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ab29BI7nFcJ0SMDUnH08g63K0vZqU0O+xHoYmSFOePk="/>
    </ext>
  </extLst>
</workbook>
</file>

<file path=xl/sharedStrings.xml><?xml version="1.0" encoding="utf-8"?>
<sst xmlns="http://schemas.openxmlformats.org/spreadsheetml/2006/main" count="97" uniqueCount="97">
  <si>
    <t>Manuscripts and publications</t>
  </si>
  <si>
    <t>@</t>
  </si>
  <si>
    <r>
      <rPr>
        <rFont val="Arial"/>
        <b/>
        <color theme="1"/>
        <sz val="10.0"/>
      </rPr>
      <t xml:space="preserve">These scientific journals listed in the CHARTER PEDR: </t>
    </r>
    <r>
      <rPr>
        <rFont val="Arial"/>
        <color theme="1"/>
        <sz val="10.0"/>
      </rPr>
      <t xml:space="preserve">Political Geography (2021-22), Land Degradation and Society (2021-22), Environmental Research letters (2021-22), Global Ecology and Biogeography (2021-22), Global Change Biology,  Journal of Biogeography,  One Earth, Nature Sustainability, PNAS,  Polar Research, Environmental &amp; Science Policy, Arctic Anthropology, Arctic, Ambio, Global Ecology and Conservation, </t>
    </r>
  </si>
  <si>
    <t>No</t>
  </si>
  <si>
    <t>Full reference: Authors, Year, Title, Publication, link if available</t>
  </si>
  <si>
    <t>Serreze, M.C., Gustavson, J., Barrett, A.P., Druckenmiller, M.L., Fox, S., Voveris, J., Stroeve, J., Sheffield, B., Forbes, B.C., Rasmus, S., Laptander, R., Brook, M., Brubaker, M., McCrystall, M.R., Bartsch, A. 2021.
Arctic Rain on Snow Events: Bridging Observations to Understand Environmental and Livelihood Impacts. Environmental Research Letters. https://doi.org/10.1088/1748-9326/ac269b</t>
  </si>
  <si>
    <t>Andrew C. Martin, Jakob J. Assmann, Richard H. W. Bradshaw, Mari Kuoppamaa, Niina I Kuosmanen, Signe Normand, James D. M. Speed &amp; Marc Macias-Fauria What evidence exists for temporal variability in Arctic terrestrial and freshwater biodiversity throughout the Holocene? A systematic map protocol. Environ Evid 11, 13 (2022). https://doi.org/10.1186/s13750-022-00267-x</t>
  </si>
  <si>
    <r>
      <rPr>
        <rFont val="Arial"/>
        <color rgb="FF000000"/>
        <sz val="10.0"/>
      </rPr>
      <t>Barrio, I.C., Barbero-Palacios, L., Kaarlejärvi, E. </t>
    </r>
    <r>
      <rPr>
        <rFont val="Arial"/>
        <i/>
        <color rgb="FF000000"/>
        <sz val="10.0"/>
      </rPr>
      <t>et al.</t>
    </r>
    <r>
      <rPr>
        <rFont val="Arial"/>
        <color rgb="FF000000"/>
        <sz val="10.0"/>
      </rPr>
      <t> What are the effects of herbivore diversity on tundra ecosystems? A systematic review protocol. </t>
    </r>
    <r>
      <rPr>
        <rFont val="Arial"/>
        <i/>
        <color rgb="FF000000"/>
        <sz val="10.0"/>
      </rPr>
      <t>Environ Evid</t>
    </r>
    <r>
      <rPr>
        <rFont val="Arial"/>
        <color rgb="FF000000"/>
        <sz val="10.0"/>
      </rPr>
      <t> 11, 1 (2022). https://doi.org/10.1186/s13750-022-00257-z</t>
    </r>
  </si>
  <si>
    <t>Bartsch, A., G. Pointner, I. Nitze, A. Efimova, D. Jakober, S. Ley, E. Högström, G. Grosse, P. Schweitzer (2021): Expanding infrastructure and growing anthropogenic impacts along Arctic coasts. Environmental Research Letters. https://doi.org/10.1088/1748-9326/ac3176</t>
  </si>
  <si>
    <t>Doering, N., Dudeck, S., Elverum, S., Fisher, C., Henriksen, J.E., Herrmann, T.,  Kramvig, B., Laptander, R.,  Milton, J., Omma, E.M., Saxinger, G., Scheepstra, A.J.M. &amp; Wilson, K. 2022. Improving the relationships between Indigenous rights holders and researchers in the Arctic: An invitation for change in funding and collaboration. Environmental Research Letters, 17 (6): 065014. DOI 10.1088/1748-9326/ac72b5</t>
  </si>
  <si>
    <r>
      <rPr>
        <rFont val="Arial"/>
        <color rgb="FF000000"/>
        <sz val="10.0"/>
      </rPr>
      <t>Erlandsson, R.,  Bjerke, J.W., Finne, E.A., Myneni R.B.,  Piao, S.,  Wang, X., Virtanen, T.,  Räsänen, A.,  Kumpula, T.,   Kolari, T.H.M., Tahvanainen, T., Tømmervik, H. 2022. An artificial intelligence approach to remotely assess pale lichen biomass. Remote Sensing of Environment 280 (2022) 113201. </t>
    </r>
    <r>
      <rPr>
        <rFont val="Arial"/>
        <color rgb="FF1155CC"/>
        <sz val="10.0"/>
        <u/>
      </rPr>
      <t>https://doi.org/10.1016/j.rse.2022.113201</t>
    </r>
  </si>
  <si>
    <t>Frost, G.  &amp; Macander, M., Bhatt, U., Epstein, H., Logan, B., Bjerke, J.W., &amp; Forbes, B.,  Goetz, S.,   Lara, M., Phoenix, G., Raynolds, M., Tømmervik, H.,  Walker, D.  (2021). Tundra greenness in: Blunden J. &amp; Boyer T. (red.): State of the Climate in 2020. Bulletin of the American Meteorological Society 102 (8): S297–S299. doi:10.1175/2021BAMSStateoftheClimate. Bulletin of the American Meteorological Society. 102. S297-S299. 10.1175/2021BAMSStateoftheClimate.1.  https://doi.org/10.1175/BAMS-D-21-0082.1.</t>
  </si>
  <si>
    <t>Frost, G.V., Macander, M.J., Bhatt, U.S., Berner, L.T., Bjerke, J.W., Epstein, H.E., Forbes, B.C. , Goetz,. S.J., Heijmans, M.J.,n Lara, M.J., Magnussson, R.I., Park, T., Pheinix, G.K., Pinzon, J.E., Serbin, S.P., Tømmervik, H., Tucker, C.J., Walker, D.A., &amp; Yang D. 2022. State of the Climate in 2021: 5. The Arctic. Bulletin of The American Meteorological Society - (BAMS), 103 (8), S290-S293. https://doi.org/10.1175/BAMS-D-22-0082.1.</t>
  </si>
  <si>
    <t>Hannon, G.E., Molinari, C., Bradshaw, R.H.W. 2022. Factors influencing late-Holocene vegetation dynamics and biodiversity on Hallands Väderö, SW Sweden: A statistical evaluation. The Holocene 32, 1317-1326.</t>
  </si>
  <si>
    <t xml:space="preserve">Horstkotte, T., Kumpula, J. Sandström, P. Tømmervik, H., Kivinen, S.  Skarin, A. Moen, J. &amp; Sandström, S. 2022. Pastures under pressure. Effects of other land users and the environment. I: Reindeer Husbandry and Global Environmental Change. Routledge 2022 ISBN 9781003118565. 76-98. </t>
  </si>
  <si>
    <r>
      <rPr>
        <rFont val="Arial"/>
        <color rgb="FF000000"/>
        <sz val="10.0"/>
      </rPr>
      <t xml:space="preserve">Istomin, K. V. &amp; M. J. Dwyer (2021). </t>
    </r>
    <r>
      <rPr>
        <rFont val="Arial"/>
        <i/>
        <color rgb="FF000000"/>
        <sz val="10.0"/>
      </rPr>
      <t>Reindeer herder's thinking: A comparative research of relations between economy, cognition and way of life</t>
    </r>
    <r>
      <rPr>
        <rFont val="Arial"/>
        <color rgb="FF000000"/>
        <sz val="10.0"/>
      </rPr>
      <t xml:space="preserve">. Fürstenberg/Havel: Kulturstiftung Sibirien; SEC Publications. </t>
    </r>
  </si>
  <si>
    <r>
      <rPr>
        <rFont val="Arial"/>
        <color rgb="FF000000"/>
        <sz val="10.0"/>
      </rPr>
      <t xml:space="preserve">Istomin, K.V. 2020. Roads versus Rivers: two systems of spatial structuring in Northern Russia and their effects on local inhabitants. </t>
    </r>
    <r>
      <rPr>
        <rFont val="Arial"/>
        <i/>
        <color rgb="FF000000"/>
        <sz val="10.0"/>
      </rPr>
      <t>Sibirica: Interdisciplinary Journal of Siberian Studies, 19</t>
    </r>
    <r>
      <rPr>
        <rFont val="Arial"/>
        <color rgb="FF000000"/>
        <sz val="10.0"/>
      </rPr>
      <t>(2): 1-26. doi: 10.3167/sib.2020.190202</t>
    </r>
  </si>
  <si>
    <r>
      <rPr>
        <rFont val="Arial"/>
        <color rgb="FF000000"/>
        <sz val="10.0"/>
      </rPr>
      <t xml:space="preserve">Istomin, K.V. 2022. Why (not) Marry a Reindeer Herder? </t>
    </r>
    <r>
      <rPr>
        <rFont val="Arial"/>
        <color rgb="FF000000"/>
        <sz val="10.0"/>
      </rPr>
      <t xml:space="preserve">Gender displacement and gender replacement among Izhma-Komi reindeer herders of Bol´shezemel´skaia Tundra. </t>
    </r>
    <r>
      <rPr>
        <rFont val="Arial"/>
        <i/>
        <color rgb="FF000000"/>
        <sz val="10.0"/>
      </rPr>
      <t>Region: Regional Studies of Russia, Eastern Europe, and Central Asia, 11</t>
    </r>
    <r>
      <rPr>
        <rFont val="Arial"/>
        <color rgb="FF000000"/>
        <sz val="10.0"/>
      </rPr>
      <t xml:space="preserve"> (3): 47-68. </t>
    </r>
  </si>
  <si>
    <r>
      <rPr>
        <rFont val="Arial"/>
        <color rgb="FF000000"/>
        <sz val="10.0"/>
      </rPr>
      <t xml:space="preserve">Istomin, K.V., Habeck, J.O. &amp; Laptander, R. 2022. Reindeer Herding Statistics in Russia: issues of reliability, interpretation, and political effect. </t>
    </r>
    <r>
      <rPr>
        <rFont val="Arial"/>
        <i/>
        <color rgb="FF000000"/>
        <sz val="10.0"/>
      </rPr>
      <t>Pastoralism: Research, Policy and Practice, 12</t>
    </r>
    <r>
      <rPr>
        <rFont val="Arial"/>
        <color rgb="FF000000"/>
        <sz val="10.0"/>
      </rPr>
      <t>(1): 19. https://doi.org/10.1186/s13570-022-00233-9</t>
    </r>
  </si>
  <si>
    <t>Karlsen, S.R.; Stendardi, L.; Tømmervik, H.; Nilsen, L.; Arntzen, I.; Cooper, E.J. Time-Series of Cloud-Free Sentinel-2 NDVI Data Used in Mapping the Onset of Growth of Central Spitsbergen, Svalbard. Remote Sens. 2021, 13, 3031. https://doi.org/10.3390/rs13153031</t>
  </si>
  <si>
    <t>[IDENTICAL WITH item no. 11] Kirill V. Istomin and Mark J. Dwyer. Reindeer herder’s thinking: A comparative research of relations between economy, cognition and way of life. Fürstenberg/Havel: Kulturstiftung Sibirien 220 pp., 2021.ISBN: 978-3-942883-73-3. Available at https://dh-north.org/publikationen/reindeer-herder-s-thinking/en</t>
  </si>
  <si>
    <r>
      <rPr>
        <rFont val="Arial"/>
        <color rgb="FF000000"/>
        <sz val="10.0"/>
      </rPr>
      <t xml:space="preserve">Laptander, R. The weight of words and the power of silence in the Nenets life story narratives. </t>
    </r>
    <r>
      <rPr>
        <rFont val="Arial"/>
        <i/>
        <color rgb="FF000000"/>
        <sz val="10.0"/>
      </rPr>
      <t>Scientific Journal of the Yamal Nenets Autonomous Okrug, 111</t>
    </r>
    <r>
      <rPr>
        <rFont val="Arial"/>
        <color rgb="FF000000"/>
        <sz val="10.0"/>
      </rPr>
      <t xml:space="preserve">: 60-78 (in Russian). doi: 10.26110/ARCTIC.2021.111.2.004 </t>
    </r>
  </si>
  <si>
    <t>Laptander, R., Horstkotte, T., Habeck, J.O., Rasmus, S., Komu, T., Matthes, H., Tømmervik, H., Istomin, K., Eronen, J.T., Forbes, B.C. (2024). Critical Seasonal Conditions in the Reindeer-Herding Year: A Synopsis of Factors and Events in Fennoscandia and Northwestern Russia. Polar Science, 39: 101016. https://doi.org/10.1016/j.polar.2023.101016</t>
  </si>
  <si>
    <t>Martin, A.C., Assmann, J.J., Bradshaw, R.H.W., Kuoppamaa, M., Kuosmanen, N.I., Normand, S., Speed, J.D.M., Macias-Fauria, M. 2022  What evidence exists for temporal variability in Arctic terrestrial and freshwater biodiversity throughout the Holocene? A systematic map protocol, (Environmental Evidence, Volume 11, 13) https://doi.org/10.1186/s13750-022-00267-x</t>
  </si>
  <si>
    <t>Martin, A.C., Macias-Fauria, M., Bonsall, M.B., Forbes, B.C., Zetterberg, P. and Jeffers, E.S. (2021), Common mechanisms explain nitrogen-dependent growth of Arctic shrubs over three decades despite heterogeneous trends and declines in soil nitrogen availability. New Phytol. https://doi.org/10.1111/nph.17529</t>
  </si>
  <si>
    <t>McCrystall, M.R., J. Stroeve, M. Serreze, J. Screen and B. Forbes (2021), New climate models reveal faster and larger increases in Arctic precipitation than previously projected, Nat Comm., 12, 6765, https://doi.org/10.1038/s41467-021-27031-y.</t>
  </si>
  <si>
    <t>Mirseid Akperov, Wenxin Zhang, Paul A Miller, Igor I Mokhov, Vladimir A Semenov, Heidrun Matthes, Benjamin Smith and Annette Rinke. Responses of Arctic cyclones to biogeophysical feedbacks under future warming scenarios in a regional Earth system model Published 14 June 2021 •Environmental Research Letters, Volume 16, Number 6 </t>
  </si>
  <si>
    <t>Oehri, J., Schaepman-Strub, G., Kim, JS. et al. Vegetation type is an important predictor of the arctic summer land surface energy budget. Nat Commun 13, 6379 (2022). https://doi.org/10.1038/s41467-022-34049-3</t>
  </si>
  <si>
    <t>Olga Povoroznyuk, Warwick F. Vincent, Peter Schweitzer, Roza Laptander, Mia Bennett, Fabrice Calmels, Dmitrii Sergeev , Christopher Arp, Bruce C. Forbes, Pascale Roy-Léveillée, and Donald A.Walker. Arctic roads and railways: social and environmental consequences of transport infrastructure in the circumpolar North, published in Arctic Science 00: 1–34 (2022) | dx.doi.org/10.1139/AS-2021-0033 1</t>
  </si>
  <si>
    <t>Pointner, G., Bartsch, A., Dvornikov, Y. A., and Kouraev, A. V. (2021): Mapping potential signs of gas emissions in ice of Lake Neyto, Yamal, Russia, using synthetic aperture radar and multispectral remote sensing data. The Cryosphere, 15, 1907–1929, https://doi.org/10.5194/tc-15-1907-2021</t>
  </si>
  <si>
    <t>Pointner, G.; Bartsch, A. (2021): Mapping Arctic Lake Ice Backscatter Anomalies Using Sentinel-1 Time Series on Google Earth Engine. Remote Sensing, 13, 1626. https://doi.org/10.3390/rs13091626</t>
  </si>
  <si>
    <r>
      <rPr>
        <rFont val="Arial"/>
        <color rgb="FF000000"/>
        <sz val="10.0"/>
      </rPr>
      <t xml:space="preserve">Povoroznyuk, O., Vincent, W.F., Schweitzer, P., Laptander, R., Bennett, M., Calmels, F., Sergeev, D., Arp, C., Forbes, B., Roy-Léveillée, P., Walker, D. 2022. Arctic Roads and Railways: Social and environmental consequences of transport infrastructure in the circumpolar North. </t>
    </r>
    <r>
      <rPr>
        <rFont val="Arial"/>
        <i/>
        <color rgb="FF000000"/>
        <sz val="10.0"/>
      </rPr>
      <t>Arctic Science</t>
    </r>
    <r>
      <rPr>
        <rFont val="Arial"/>
        <color rgb="FF000000"/>
        <sz val="10.0"/>
      </rPr>
      <t>, 11 August 2022, https://doi.org/10.1139/as-2021-0033</t>
    </r>
  </si>
  <si>
    <t>Erlandsson, R., Bjerke, J., Finne, E., Myneni, R., Piao, S.,  Wang, X., Virtanen, T.,  Räsänen, A., Kumpula, T. Kolari, T., Tahvanainen T., &amp; H. Tømmervik (2022).  Tree species classification from airborne hyperspectral and LiDAR data using 3D convolutional neural networks Remote Sensing of Environment. 280, 113201  10.1016/j.rse.2022.113201</t>
  </si>
  <si>
    <r>
      <rPr>
        <rFont val="Arial"/>
        <color rgb="FF000000"/>
        <sz val="10.0"/>
      </rPr>
      <t>S. R. Piilo, M. M. Väliranta, M. J. Amesbury, M. A. Aquino-López,</t>
    </r>
    <r>
      <rPr>
        <rFont val="Arial"/>
        <color rgb="FF000000"/>
        <sz val="10.0"/>
        <vertAlign val="superscript"/>
      </rPr>
      <t> </t>
    </r>
    <r>
      <rPr>
        <rFont val="Arial"/>
        <color rgb="FF000000"/>
        <sz val="10.0"/>
      </rPr>
      <t>D. J. Charman, A. Gallego-Sala, M. Garneau, N. Koroleva, M. Kärppä, A. M. Laine, A. B. K. Sannel, E.-S. Tuittila, H. Zhang. 2022. Consistent centennial-scale change in European sub-Arctic peatland vegetation towards </t>
    </r>
    <r>
      <rPr>
        <rFont val="Arial"/>
        <i/>
        <color rgb="FF000000"/>
        <sz val="10.0"/>
      </rPr>
      <t>Sphagnum</t>
    </r>
    <r>
      <rPr>
        <rFont val="Arial"/>
        <color rgb="FF000000"/>
        <sz val="10.0"/>
      </rPr>
      <t> dominance – implications for carbon sink capacity. Global change biology </t>
    </r>
    <r>
      <rPr>
        <rFont val="Arial"/>
        <color rgb="FF000000"/>
        <sz val="10.0"/>
        <vertAlign val="superscript"/>
      </rPr>
      <t> </t>
    </r>
  </si>
  <si>
    <r>
      <rPr>
        <rFont val="Arial"/>
        <color rgb="FF000000"/>
        <sz val="10.0"/>
      </rPr>
      <t xml:space="preserve">Serreze, M.C., Gustavson, J., Barrett, A.P., Druckenmiller, M.L., Fox, S., Voveris, J., Stroeve, J., Sheffield, B., Forbes, B.C., Rasmus, S., Laptander, R., Brook, M., Brubaker, M., McCrystall, M.R., Bartsch, A. 2021. Arctic Rain on Snow Events: Bridging observations to understand environmental and livelihood impacts. </t>
    </r>
    <r>
      <rPr>
        <rFont val="Arial"/>
        <i/>
        <color rgb="FF000000"/>
        <sz val="10.0"/>
      </rPr>
      <t>Environmental Research Letters, 16</t>
    </r>
    <r>
      <rPr>
        <rFont val="Arial"/>
        <color rgb="FF000000"/>
        <sz val="10.0"/>
      </rPr>
      <t>, 105009. https://doi.org/10.1088/1748-9326/ac269b</t>
    </r>
  </si>
  <si>
    <t>Skarin, A., Verdonen, M., Kumpula, T., Macias-Fauria, M.,  Alam, M., Kerby. J &amp; B.C. Forbes (2020). Reindeer use of tundra in a nomadic herding system: shrub growth, greening and climate feedbacks in low Arctic tundra. Environmental research letters. https://iopscience.iop.org/article/10.1088/1748-9326/abbf15</t>
  </si>
  <si>
    <t>Stroeve, J., V. Nandan, R. Willatt, R. Dadic, P. Rotosky,…,M. Scheebli (2022), Rain-on-snow (ROS) understudied in sea ice remote sensing: A multi-sensor analysis of ROS during MOSAiC, Cryosphere,  16(10), https://doi.org/10.5194/tc-16-4223-2022.</t>
  </si>
  <si>
    <r>
      <rPr>
        <rFont val="Arial"/>
        <color rgb="FF000000"/>
        <sz val="10.0"/>
      </rPr>
      <t>Torben Windirsch, Guido Grosse, Mathias Ulrich, </t>
    </r>
    <r>
      <rPr>
        <rFont val="Arial"/>
        <color rgb="FF000000"/>
        <sz val="10.0"/>
      </rPr>
      <t>Bruce C Forbes</t>
    </r>
    <r>
      <rPr>
        <rFont val="Arial"/>
        <color rgb="FF000000"/>
        <sz val="10.0"/>
      </rPr>
      <t>, Mathias Göckede, Juliane Wolter, </t>
    </r>
    <r>
      <rPr>
        <rFont val="Arial"/>
        <color rgb="FF000000"/>
        <sz val="10.0"/>
      </rPr>
      <t>Marc Macias-Fauria</t>
    </r>
    <r>
      <rPr>
        <rFont val="Arial"/>
        <color rgb="FF000000"/>
        <sz val="10.0"/>
      </rPr>
      <t>, Johan Olofsson, Nikita Zimov, Jens Strauss. </t>
    </r>
    <r>
      <rPr>
        <rFont val="Arial"/>
        <i/>
        <color rgb="FF000000"/>
        <sz val="10.0"/>
      </rPr>
      <t>Large Herbivores on Permafrost – a Pilot Study of Grazing Impacts on Permafrost Soil Carbon Storage in Northeastern Siberia</t>
    </r>
    <r>
      <rPr>
        <rFont val="Arial"/>
        <color rgb="FF000000"/>
        <sz val="10.0"/>
      </rPr>
      <t>, published in Frontiers in Environmental Science, section Atmosphere and Climate. Front. Environ. Sci., 2022https://doi.org/10.3389/fenvs.2022.893478</t>
    </r>
  </si>
  <si>
    <t>Verdonen, M.,  Berner, L.T., Forbes, B.C. &amp; T. Kumpula (2020). Periglacial vegetation dynamics in Arctic Russia: decadal analysis of tundra regeneration on landslides with time series satellite imagery Environmental research letters https://doi.org/10.1088/1748-9326/abb500</t>
  </si>
  <si>
    <t>Wang, W., He, C., Moore, J., Wang, G., &amp; Niu, G.-Y. (2022). Physics-based narrowband optical parameters for snow albedo simulation in climate models. Journal of Advances in Modeling Earth Systems, 14, e2020MS002431. https://doi.org/10.1029/2020MS002431</t>
  </si>
  <si>
    <t>Zhang, J., Huang, X., Wang, J., Bradshaw, R.H.W., Wang, T., Xiang, L. Luo, D., Wang, Z., Chen, F. 2022. An inverse relationship between moisture and grazing intensity in an arid mountain-basin system. Progress in Physical Geography 46, 310-322.</t>
  </si>
  <si>
    <t>Kaasik M, Meinander O, Leppänen L, Anttila K, Dagsson-Waldhauserova P, Ginnerup A, Hampinen T, Liu Y, Gunnarsson A, Langley K, et al. Accuracy of Manual Snow Sampling, Depending on the Sampler’s Cross-Section—A Comparative Study. Geosciences. 2023; 13(7):205. https://doi.org/10.3390/geosciences13070205</t>
  </si>
  <si>
    <t>Piilo, S. R., Väliranta, M. M., Amesbury, M. J., Aquino- López, M. A., Charman, D. J., Gallego- Sala, A., Garneau, M., Koroleva, N., Kärppä, M., Laine, A. M., Sannel, A. B. K., Tuittila, E.-S., &amp; Zhang, H. (2022). Consistent centennial- scale change in European sub- Arctic peatland vegetation toward Sphagnum dominance— Implications for carbon sink capacity. Global Change Biology, 00, 1–15. https://doi.org/10.1111/gcb.16554</t>
  </si>
  <si>
    <r>
      <rPr>
        <rFont val="Arial"/>
        <color rgb="FF000000"/>
        <sz val="10.0"/>
      </rPr>
      <t xml:space="preserve">Å.Ø. Pedersen, E.M. Soininen, B.B. Hansen, M. Le Moullec, L.E. Loe, I.M.G. Paulsen, Eischeid, S.R. Karlsen, E. Ropstad, A. Stien, A. Tarroux, </t>
    </r>
    <r>
      <rPr>
        <rFont val="Arial"/>
        <color rgb="FF000000"/>
        <sz val="10.0"/>
      </rPr>
      <t>H. Tømmervik</t>
    </r>
    <r>
      <rPr>
        <rFont val="Arial"/>
        <color rgb="FF000000"/>
        <sz val="10.0"/>
      </rPr>
      <t xml:space="preserve"> and V. Ravolainen, High seasonal overlap in habitat suitability in a non-migratory High Arctic ungulate, Global Ecology and Conservation, (2023) doi:https://doi.org/10.1016/j.gecco.2023.e02528</t>
    </r>
  </si>
  <si>
    <t>Bartsch, A., Bergstedt, H., Pointner, G., Muri, X., Rautiainen, K., Leppänen, L., Joly, K., Sokolov, A., Orekhov, P., Ehrich, D., and Soininen, E. M. (2023): Towards long-term records of rain-on-snow events across the Arctic from satellite data, The Cryosphere, 17, 889–915, https://doi.org/10.5194/tc-17-889-2023.</t>
  </si>
  <si>
    <t>Bartsch, A., Strozzi, T., and Nitze, I.: Permafrost Monitoring from Space, Surveys in Geophysics, 2023. https://link.springer.com/article/10.1007/s10712-023-09770-3</t>
  </si>
  <si>
    <t>Sarkki, S., Pihlajamäki, M., Rasmus, S., Eronen, J.T. 2023. “Rights for Life” scenario to reach biodiversity targets and social equity for indigenous peoples and local communities. Biological Conservation 280, 109958. https://doi.org/10.1016/j.biocon.2023.109958</t>
  </si>
  <si>
    <t>Kaaronen, R.O., Manninen, M.A., Eronen, J.T. 2023. Rules of thumb, from Holocene to Anthropocene. The Anthropocene Review https://doi.org/10.1177/20530196221149105</t>
  </si>
  <si>
    <t>Kaaronen, R.O. Manninen, M.A. Eronen, J.T. 2023. Body-based units of measure in cultural evolution. Science 380, 948-954.</t>
  </si>
  <si>
    <t xml:space="preserve">Kuosmanen, N., Väliranta, M., Piilo, S., Tuittila, E-S., Oksanen, P. and Wallenius T. (2023). Repeated fires in forested peatlands in sporadic permafrost zone in Western Canada. Environmental Research Letters 18, 094051, Doi: 10.1088/1748-9326/acf05b </t>
  </si>
  <si>
    <t>Villoslada, M., Ylänne, H., Juutinen, S., Kolari,
T.H.M., Korpelainen, P., Tahvanainen, T., Wolff, F. and Kumpula, T. (2023),
Reindeer control over shrubification in subarctic wetlands: spatial analysis
based on unoccupied aerial vehicle imagery. Remote Sens Ecol Conserv. https://doi.org/10.1002/rse2.337</t>
  </si>
  <si>
    <t>Verdonen, M., Störmer,
A., Lotsari, E., Korpelainen, P., Burkhard, B., Colpaert, A. &amp; Kumpula. T. 2023. Permafrost degradation at two monitored palsa mires in north-west Finland. The Cryosphere 17: 1803–1819.</t>
  </si>
  <si>
    <r>
      <rPr>
        <rFont val="Arial"/>
        <color rgb="FF000000"/>
        <sz val="10.0"/>
      </rPr>
      <t xml:space="preserve">Frost, G.V., Macander, M.J., Bhatt, U.S., Berner, L.T., </t>
    </r>
    <r>
      <rPr>
        <rFont val="Arial"/>
        <color rgb="FF000000"/>
        <sz val="10.0"/>
      </rPr>
      <t>Bjerke, J.W</t>
    </r>
    <r>
      <rPr>
        <rFont val="Arial"/>
        <color rgb="FF000000"/>
        <sz val="10.0"/>
      </rPr>
      <t>., Epstein, H.E.,</t>
    </r>
    <r>
      <rPr>
        <rFont val="Arial"/>
        <color rgb="FF000000"/>
        <sz val="10.0"/>
      </rPr>
      <t xml:space="preserve"> Forbes, B.C.</t>
    </r>
    <r>
      <rPr>
        <rFont val="Arial"/>
        <color rgb="FF000000"/>
        <sz val="10.0"/>
      </rPr>
      <t>, Goetz, S.J., Lara, M. J., Magnússon, R. Í., Phoenix, G.K., Serbin, S.P., T</t>
    </r>
    <r>
      <rPr>
        <rFont val="Arial"/>
        <color rgb="FF000000"/>
        <sz val="10.0"/>
      </rPr>
      <t>ømmervik, H</t>
    </r>
    <r>
      <rPr>
        <rFont val="Arial"/>
        <color rgb="FF000000"/>
        <sz val="10.0"/>
      </rPr>
      <t>., Tutubalina, O., Walker, D.A. and Yang, D. 2023. Tundra greenness [in “State of the Climate in 2022”]. Bull. Amer. Meteor. Soc., 104 (9), S305–S308, https://doi.org/10.1175/10.1175/BAMS-D-23-0079.1.</t>
    </r>
  </si>
  <si>
    <t>Stark, S., Horstkotte, T., Kumpula, J. Olofsson; J. Tømmervik, H., and Turunen, M. 2023. The ecosystem effects of reindeer (Rangifer tarandus) in northern Fennoscandia: Past, present and future. Perspectives in Plant Ecology, Evolution and Systematics 58, 2023, 125716, DOI.ORG/10.1016/J.PPEES.2022.125716.</t>
  </si>
  <si>
    <r>
      <rPr>
        <rFont val="Arial"/>
        <color rgb="FF000000"/>
        <sz val="10.0"/>
      </rPr>
      <t>Stendardi, L. Karlsen, S.R., Malnes, E., Nilsen, L.,</t>
    </r>
    <r>
      <rPr>
        <rFont val="Arial"/>
        <color rgb="FF000000"/>
        <sz val="10.0"/>
      </rPr>
      <t xml:space="preserve"> Tømmervik, H</t>
    </r>
    <r>
      <rPr>
        <rFont val="Arial"/>
        <color rgb="FF000000"/>
        <sz val="10.0"/>
      </rPr>
      <t>., Cooper, E.J. and Notarnicola, C. 2022. Multi-Sensor Analysis of Snow Seasonality and a Preliminary Assessment of SAR Backscatter Sensitivity to Arctic Vegetation: Limits and Capabilities. Remote Sensing 14(8), 1866; https://doi.org/10.3390/rs14081866</t>
    </r>
  </si>
  <si>
    <t>Castano C, Hallin S, Egelkraut D, Lindahl B, Olofsson J, Clemmensen KE 2023 Contrasting plant-soil-microbial feedbacks stabilize vegetation types and uncouple topsoil C and N stocks across a subartic-alpine landscape.  New Phytologist 238:2621-2633</t>
  </si>
  <si>
    <r>
      <rPr>
        <rFont val="Arial"/>
        <color rgb="FF000000"/>
        <sz val="10.0"/>
      </rPr>
      <t xml:space="preserve">Istomin, K. V. (2023). Cultured reindeer, domesticated land, and (self)-cultivated herders: Histories and structures of reindeer herding landscapes in the European part of Russia. Pastoralism: Research, Policy and Practice, 2023, 13(1): 11 . </t>
    </r>
    <r>
      <rPr>
        <rFont val="Arial"/>
        <color rgb="FF000000"/>
        <sz val="10.0"/>
        <u/>
      </rPr>
      <t>https://doi.org/10.1186/s13570-023-00273-9</t>
    </r>
  </si>
  <si>
    <t>Истомин К. В. (2023) Между свободой и необходимостью движения: типы оленеводческих миграций в крупностадном оленеводстве севера европейской части России и Западной Сибири. Этнография, №1, сс.  139–163.
DOI 10 . 312 5 0/2 618 - 8 6 0 0 -2 0 2 3 -1(19) -13 9 -16 3</t>
  </si>
  <si>
    <t xml:space="preserve">Istomin, K. Snowmobile revolution and sedentarization of reindeer-herding nomads in the Kola Peninsula and Bolshezemelskaya tundra, North of European Russia. In Allan Degen (ed.),  Lifestyle and Livelihood Changes among Formerly Nomadic Peoples: Entrepreneurship, diversity and urbanisation. Springer, 2024 </t>
  </si>
  <si>
    <t xml:space="preserve">Eilola, S., Horstkotte, T., Forbes, B.C., Habeck, J.O., Komu, T., Rasmus, S., Fagerholm, N.  (2024). Perceptions on and impacts of environmental changes under multiple stressors: a case study from two subarctic communities in northern Fennoscandia. Regional Environmental Change 24, 89. https://doi.org/10.1007/s10113-024-02241-4 </t>
  </si>
  <si>
    <t>Laptander, R., Stammler, F., Forbes, B.C., Stark, S. (2024). Ways of identifying lichen and plant species by the Nenets reindeer herders in Yamal. Arctic Science 10: 713-730. dx.doi.org/10.1139/as-2023-0046</t>
  </si>
  <si>
    <t xml:space="preserve">[IDENTICAL WITH item No. 18] Laptander, R., Horstkotte, T., Habeck, J.O., Rasmus, S., Komu, T., Matthes, H., Tømmervik, H., Istomin, K., Eronen, J.T., Forbes, B.C.  (ACCEPTED WITH MINOR REVISIONS). Critical Seasonal Conditions in the Reindeer-Herding Year: A Synopsis of Factors and Events in Fennoscandia and Northwestern Russia. </t>
  </si>
  <si>
    <t xml:space="preserve">Matthes, H., Habeck, J.O., Horstkotte, T., Laptander, T., Istomin, T., Komu, T., Rasmus, S., Bjerke, J.W., Tømmervik, H. (SUBMITTED). Translating critical seasonal events of reindeer herding into climate modelling. </t>
  </si>
  <si>
    <t xml:space="preserve"># Critical Seasonal Conditions, Manuscript #3: please ask Sirpa about the state of this manuscript. It has not been submitted yet.  </t>
  </si>
  <si>
    <t>Laptander, R. The Yamal Nenets’ traditional and contemporary environmental knowledge of snow, ice, and permafrost. Ecology and Society, 2023, Volume28, Issue 3. https://doi.org/10.5751/ES-14353-280306</t>
  </si>
  <si>
    <t>Forbes, B. C.,Kumpula, T., Meschtyb, N., Laptander, R., Macias-Fauria, M., Zetterberg, P.,  Verdonen, M., Skarin, A.,  Kim, K.-Y., Boisvert, Linette N.,  Stroeve, J. C.,  Bartsch, A. 2022. Coping with a Warming Winter Climate in Arctic Russia: Patterns of Extreme Weather Affecting Nenets Reindeer Nomadism. In: Resilience Through Knowledge Co-Production, eds. Marie Roué, Douglas Nakashima, Igor Krupnik (pp.217-232). Cambridge: Cambridge University Press. DOI:10.1017/9781108974349.017</t>
  </si>
  <si>
    <t>Istomin, K. (SUBMITTED). “Since the Russians had gone...”: Abandonment and environmental change in the Vorkuta Area</t>
  </si>
  <si>
    <t xml:space="preserve">Spiegel, M. P., Volkovitskiy, A., Terekhina, A., Forbes, B. C., Park, T., &amp; Macias-Fauria, M. (2023). Top-Down Regulation by a Reindeer Herding System Limits Climate-Driven Arctic Vegetation Change at a Regional Scale. Earth's Future, 11(7), e2022EF003407. doi:10.1029/2022EF003407
</t>
  </si>
  <si>
    <r>
      <rPr>
        <rFont val="Arial"/>
        <color rgb="FF000000"/>
        <sz val="10.0"/>
      </rPr>
      <t xml:space="preserve">Sarkki, S. Pihlajamäki, M., Rasmus, S., Eronen, J. 2023. “Rights for Life” scenario to reach biodiversity targets and social equity for indigenous peoples and local communities. Biological Conservation 280 (Special Issue “The central importance of social justice in conservation science”) 109958. </t>
    </r>
    <r>
      <rPr>
        <rFont val="Arial"/>
        <color rgb="FF000000"/>
        <sz val="10.0"/>
        <u/>
      </rPr>
      <t>https://doi.org/10.1016/j.biocon.2023.109958</t>
    </r>
  </si>
  <si>
    <t>Sarkki, S., Rasmus, S., Habeck, J.O., Matthes, H., Pihlajamäki, M., Eronen, J. Combining Shared Socioeconomic Pathways with Governance Assumptions: Scenarios on social equity of land use for reindeer herders in Finland. Technological Forecasting &amp; Social Change (submitted in Feb 2023).</t>
  </si>
  <si>
    <t xml:space="preserve">Rasmus, S., Yletyinen, J., Sarkki, S., Landauer, M., Tuomi, M., Arneberg, M.K., Bjerke, J.W., Ehrich, D., Habeck, J.O., Horstkotte, T., Kivinen, S., Komu, T., Kumpula, T., Leppänen, L., Matthes, H., Rixen, C., Stark, S., Sun, N., Tømmervik, H., Forbes, B.C., Eronen, J.T. (2024). Policy documents considering climate, biodiversity and land use changes in the European Arctic reveal visible, hidden and imagined nexus approaches. One Earth 7 (2): 265-279. https://doi.org/10.1016/j.oneear.2023.12.010 </t>
  </si>
  <si>
    <r>
      <rPr>
        <rFont val="Arial"/>
        <b/>
        <color rgb="FF000000"/>
        <sz val="10.0"/>
      </rPr>
      <t>Mariana García Criado, Isla H. Myers-Smith</t>
    </r>
    <r>
      <rPr>
        <rFont val="Arial"/>
        <color rgb="FF000000"/>
        <sz val="10.0"/>
      </rPr>
      <t xml:space="preserve">, Anne D. Bjorkman, Sarah C. Elmendorf, </t>
    </r>
    <r>
      <rPr>
        <rFont val="Arial"/>
        <b/>
        <color rgb="FF000000"/>
        <sz val="10.0"/>
      </rPr>
      <t>Signe Normand</t>
    </r>
    <r>
      <rPr>
        <rFont val="Arial"/>
        <color rgb="FF000000"/>
        <sz val="10.0"/>
      </rPr>
      <t xml:space="preserve">, Peter Aastrup, Rien Aerts, Juha M. Alatalo, Lander Baeten, Robert G. Björk, Mats P. Björkman, Noémie Boulanger-Lapointe, Ethan E. Butler, Elisabeth J. Cooper, J. Hans C. Cornelissen, Gergana N. Daskalova, Greg H.R. Henry, Robert D Hollister, Toke Thomas Høye, Belen Fadrique, </t>
    </r>
    <r>
      <rPr>
        <rFont val="Arial"/>
        <b/>
        <color rgb="FF000000"/>
        <sz val="10.0"/>
      </rPr>
      <t>Bruce C. Forbes</t>
    </r>
    <r>
      <rPr>
        <rFont val="Arial"/>
        <color rgb="FF000000"/>
        <sz val="10.0"/>
      </rPr>
      <t xml:space="preserve">, Ida Bomholt Dyrholm Jacobsen, Annika K. Jägerbrand, Ingibjörg S. Jónsdóttir, Elina Kaarlejärvi, Olga Khitun, Kari Klanderud, Tiina H. M. Kolari, Simone I. Lang, Nicolas Lecomte, Jonathan Lenoir, Petr Macek, Julie Messier, Anders Michelsen, Ulf Molau, Robert Muscarella, Marie-Louise Nielsen, Matteo Petit Bon, Eric Post, Katrine Raundrup, Riikka Rinnan, </t>
    </r>
    <r>
      <rPr>
        <rFont val="Arial"/>
        <b/>
        <color rgb="FF000000"/>
        <sz val="10.0"/>
      </rPr>
      <t>Christian Rixen</t>
    </r>
    <r>
      <rPr>
        <rFont val="Arial"/>
        <color rgb="FF000000"/>
        <sz val="10.0"/>
      </rPr>
      <t xml:space="preserve">, Ingvild Ryde, Josep M Serra-Diaz, </t>
    </r>
    <r>
      <rPr>
        <rFont val="Arial"/>
        <b/>
        <color rgb="FF000000"/>
        <sz val="10.0"/>
      </rPr>
      <t>Gabriela Schaepman-Strub</t>
    </r>
    <r>
      <rPr>
        <rFont val="Arial"/>
        <color rgb="FF000000"/>
        <sz val="10.0"/>
      </rPr>
      <t>, Niels M. Schmidt, Franziska Schrodt, Sofie Sjögersten, Manuel J Steinbauer, Lærke Stewart, Beate Strandberg, Anne Tolvanen, Craig E. Tweedie and Mark Vellend. (2023). Plant diversity dynamics over space and time in a warming Arctic. Pre-print at EcoEvoRxiv, paper currently under review at Nature. https://ecoevorxiv.org/repository/view/5557/</t>
    </r>
  </si>
  <si>
    <t>Sanna R. Piilo, Mari Kuoppamaa, Teemu Tahvanainen, Timo Kumpula, Niina Kuosmanen, Marc Macias-Fauria, Minna Väliranta. Drastic late Holocene successional regime shifts in two neighbouring subarctic peatlands around warm climate phase. Manuscript, soon to be submitted</t>
  </si>
  <si>
    <r>
      <rPr>
        <rFont val="Arial"/>
        <color rgb="FF000000"/>
      </rPr>
      <t xml:space="preserve">Deilmann, T., Christiansen, D.M., </t>
    </r>
    <r>
      <rPr>
        <rFont val="Arial"/>
        <b/>
        <color rgb="FF000000"/>
      </rPr>
      <t>García Criado, M.</t>
    </r>
    <r>
      <rPr>
        <rFont val="Arial"/>
        <color rgb="FF000000"/>
      </rPr>
      <t xml:space="preserve"> et al. Early Career Researchers advocate for raising the profile of bryophyte ecological research. Basic and Applied Ecology 81, 106-111. </t>
    </r>
    <r>
      <rPr>
        <rFont val="Arial"/>
        <color rgb="FF1155CC"/>
        <u/>
      </rPr>
      <t>https://doi.org/10.1016/j.baae.2024.11.001</t>
    </r>
  </si>
  <si>
    <r>
      <rPr>
        <rFont val="Arial"/>
        <sz val="11.0"/>
      </rPr>
      <t xml:space="preserve">Anderson, M., </t>
    </r>
    <r>
      <rPr>
        <rFont val="Arial"/>
        <b/>
        <sz val="11.0"/>
      </rPr>
      <t>Myers-Smith, I.H.</t>
    </r>
    <r>
      <rPr>
        <rFont val="Arial"/>
        <sz val="11.0"/>
      </rPr>
      <t xml:space="preserve">, Zaja, E., Thomas, H.J.D., </t>
    </r>
    <r>
      <rPr>
        <rFont val="Arial"/>
        <b/>
        <sz val="11.0"/>
      </rPr>
      <t xml:space="preserve">García Criado, M. </t>
    </r>
    <r>
      <rPr>
        <rFont val="Arial"/>
        <sz val="11.0"/>
      </rPr>
      <t xml:space="preserve">et al. Earlier and increased growth of tundra willows in a warmer common garden environment. In review at Journal of Ecology. Preprint available at </t>
    </r>
    <r>
      <rPr>
        <rFont val="Arial"/>
        <color rgb="FF1155CC"/>
        <sz val="11.0"/>
        <u/>
      </rPr>
      <t>https://doi.org/10.32942/X2132Q</t>
    </r>
  </si>
  <si>
    <r>
      <rPr>
        <rFont val="Arial"/>
        <b/>
        <sz val="11.0"/>
      </rPr>
      <t>Laura Barbero-Palacios, Isabel C Barrio, Mariana García Criado</t>
    </r>
    <r>
      <rPr>
        <rFont val="Arial"/>
        <sz val="11.0"/>
      </rPr>
      <t xml:space="preserve">, Ilona Kater, Matteo Petit Bon, Tiina HM Kolari, Ragnhild Bjørkås, Jonas Trepel, Erick Lundgren, Katrín Björnsdóttir, Bernice C Hwang, Laura Bartra-Cabré, Mathilde Defourneaux, Jennifer Ramsay, Thomas K Lameris, A Joshua Leffler, Janine G Lock, Mari S Kuoppamaa, Jeppe A Kristensen, Anne D Bjorkman, </t>
    </r>
    <r>
      <rPr>
        <rFont val="Arial"/>
        <b/>
        <sz val="11.0"/>
      </rPr>
      <t>Isla Myers-Smith</t>
    </r>
    <r>
      <rPr>
        <rFont val="Arial"/>
        <sz val="11.0"/>
      </rPr>
      <t xml:space="preserve">, Nicolas Lecomte, Jan C Axmacher, Olivier Gilg, Michael Den Herder, Emmanuel P Pagneux, Anna Skarin, Natalia Sokolova, Torben Windirsch, Helen C Wheeler, Emmanuel Serrano, Tarmo Virtanen, David S Hik, Elina Kaarlejärvi, </t>
    </r>
    <r>
      <rPr>
        <rFont val="Arial"/>
        <b/>
        <sz val="11.0"/>
      </rPr>
      <t>James DM Speed</t>
    </r>
    <r>
      <rPr>
        <rFont val="Arial"/>
        <sz val="11.0"/>
      </rPr>
      <t xml:space="preserve">, Eeva M Soininen. 2024. The effects of herbivore diversity on tundra ecosystems: a systematic review. Environmental Evidence 13(6). </t>
    </r>
    <r>
      <rPr>
        <rFont val="Arial"/>
        <color rgb="FF1155CC"/>
        <sz val="11.0"/>
        <u/>
      </rPr>
      <t>https://doi.org/10.1186/s13750-024-00330-9</t>
    </r>
    <r>
      <rPr>
        <rFont val="Arial"/>
        <sz val="11.0"/>
      </rPr>
      <t xml:space="preserve"> </t>
    </r>
  </si>
  <si>
    <t>Bartsch, A., Efimova, A., Widhalm, B., Muri, X., von Baeckmann, C., Bergstedt, H., Ermokhina, K., Hugelius, G., Heim, B., and Leibman, M. (2024): Circumarctic land cover diversity considering wetness gradients, Hydrol. Earth Syst. Sci., 28, 2421–2481, https://doi.org/10.5194/hess-28-2421-2024.</t>
  </si>
  <si>
    <t>von Baeckmann, C., Bartsch, A., Bergstedt, H., Efimova, A., Widhalm, B., Ehrich, D., Kumpula, T., Sokolov, A., and Abdulmanova, S.: Land cover succession for recently drained lakes in permafrost on the Yamal Peninsula, Western Siberia, The Cryosphere, 18, 4703–4722, https://doi.org/10.5194/tc-18-4703-2024, 2024.</t>
  </si>
  <si>
    <r>
      <rPr>
        <rFont val="Arial"/>
        <color rgb="FF000000"/>
        <sz val="10.0"/>
      </rPr>
      <t xml:space="preserve">
Rixen, C., Høye, T. T., Macek, P., Aerts, R., Alatalo, J., Andeson, J. T., … Zong, S. (2022). Winters are changing: snow effects on Arctic and alpine tundra ecosystems. Arctic Science, 8(3), 572-608. </t>
    </r>
    <r>
      <rPr>
        <rFont val="Arial"/>
        <color rgb="FF1155CC"/>
        <sz val="10.0"/>
        <u/>
      </rPr>
      <t>https://doi.org/10.1139/AS-2020-0058</t>
    </r>
  </si>
  <si>
    <r>
      <rPr>
        <rFont val="&quot;Times New Roman&quot;, serif"/>
        <b val="0"/>
        <color theme="1"/>
      </rPr>
      <t xml:space="preserve">Tømmervik, H., Julitta, T., Nilsen, L., Park, T., Burkart, A., Ostopowicz, K., Karlsen, S.R., Parmentier, F-J.W., Pirk, N. &amp; Bjerke, J.W. 2023. The Northermnost Hyperspectral FLoX sensor Dataset </t>
    </r>
    <r>
      <rPr>
        <rFont val="&quot;Times New Roman&quot;, serif"/>
        <b/>
        <color theme="1"/>
      </rPr>
      <t xml:space="preserve">for </t>
    </r>
    <r>
      <rPr>
        <rFont val="&quot;Times New Roman&quot;, serif"/>
        <b val="0"/>
        <color theme="1"/>
      </rPr>
      <t xml:space="preserve">Monitoring of High-Arctic Tundra Vegetation Phenology and Sun-Induced Fluorescence (SIF). Data in Brief 50, 109591. https://doi.org/10.1016/j.dib.2023.109581..  </t>
    </r>
  </si>
  <si>
    <r>
      <rPr>
        <rFont val="&quot;Times New Roman&quot;, serif"/>
        <i val="0"/>
      </rPr>
      <t xml:space="preserve">Ravolainen, V., Paulsen, I.M.G., Eischeid, I., Forbey, J.S., Fuglei, E., Hájek, T.; Hansen, B.B., Loe, L.E., Macek, P., Madsen, J., Soininen, E.M., Speed, J.D.M., Stien, A., Tømmervik, H., Pedersen, Å.O. 2024. Low spatial habitat overlap of herbivores in the High Arctic tundra, Global Ecology and Conservation 49, e02797, </t>
    </r>
    <r>
      <rPr>
        <rFont val="Arial"/>
        <i val="0"/>
        <color rgb="FF1155CC"/>
        <u/>
      </rPr>
      <t>https://doi.org/10.1016/j.gecco.2024.e02797</t>
    </r>
    <r>
      <rPr>
        <rFont val="&quot;Times New Roman&quot;, serif"/>
        <i val="0"/>
      </rPr>
      <t>.</t>
    </r>
  </si>
  <si>
    <t>Druckenmiller, M.L., Thoman,R.L.,  and Moon T.A....Forbes, B.C....Tømmervik, H....., 2024: The Arctic [in “State of the Climate in 2023“]. Bull. Amer. Meteor. Soc., 105 (8), S277–S330, https://doi.org/10.1175/BAMS-D-24-0101.1.</t>
  </si>
  <si>
    <t xml:space="preserve"> Bjerke, J.W., Magnussen, K., Bright, R.M., Navrud, S., Erlandsson, R., Finne, E.A. &amp; Tømmervik, H. 2024. Synergies and trade-offs between provisioning and climate-regulating ecosystem services in reindeer herding ecosystems. Science of the Total Environment 927, 10.1016/j.scitotenv.2024.171914.</t>
  </si>
  <si>
    <t>Moon, T.A, Thoman, R.L., Druckenmiller, M.l., Forbes, B.C., ....Tømmervik, Zolkos, S. 2023. State of the Climate in 2022: The Arctic. Bulletin of The American Meteorological Society - (BAMS) 104.(9) S271-S321.</t>
  </si>
  <si>
    <r>
      <rPr>
        <rFont val="&quot;Times New Roman&quot;, serif"/>
      </rPr>
      <t xml:space="preserve">Karlsen, S.R., Elvebakk, A., Tømmervik, H., Belda, S. &amp; Stendardi, L.2022. Changes in Onset of Vegetation Growth on Svalbard, 2000–2020. Remote Sensing 2022, 14, 6346. https:// </t>
    </r>
    <r>
      <rPr>
        <rFont val="&quot;Times New Roman&quot;, serif"/>
        <color rgb="FF1155CC"/>
        <u/>
      </rPr>
      <t>doi.org/10.3390/rs14246346.</t>
    </r>
  </si>
  <si>
    <r>
      <rPr>
        <rFont val="Times New Roman"/>
        <sz val="12.0"/>
      </rPr>
      <t xml:space="preserve">Thoman, R., M. L. Druckenmiller, and T. Moon, Eds., 2022: “State of the Climate in 2021”. Bull. Amer. Meteor. Soc., 103 (8), S257–S306, </t>
    </r>
    <r>
      <rPr>
        <rFont val="Arial"/>
        <color rgb="FF1155CC"/>
        <sz val="12.0"/>
        <u/>
      </rPr>
      <t>https://doi.org/10.1175/BAMS-D-22-0082.1.</t>
    </r>
  </si>
  <si>
    <t>Leppänen, L. (2024). Uncertainty analysis of IceCube instrument to enhance accuracy of specific surface area measurements. Cold Regions Science and Technology, 219, 104105.</t>
  </si>
  <si>
    <t xml:space="preserve">Istomin, K.V., Laptander, R., Habeck, J.O. (2024). From a Cut to a Tag: Formalization of Reindeer Marking Practice by the State and its Consequences in the North of European Russia and Western Siberia. Sibirica: Interdisciplinary Journal of Siberian Studies, 23 (3): #-# [in print]. DOI: #. </t>
  </si>
  <si>
    <t xml:space="preserve">Ward Jones, M., Habeck, J. O., Ulrich, M., Crate, S., Gannon, G., Schwoerer, T., Jones, B., Kanevskiy, M., Baral, P., Maharjan, A., Steiner, J., Spring, A., Price, M.J., Bysouth, D., Forbes, B.C., Verdonen, M., Kumpula, T., Strauss, S., Windirsch, T., Poeplau, C., Shur, Y., Gaglioti, B., Parlato, N., Tao, F., Turetsky, M., Grand, S. Unc, A., &amp; Borchard, N. (2024). Socioecological dynamics of diverse global permafrost-agroecosystems under environmental change. Arctic, Antarctic, and Alpine Research, 56(1), 2356067. https://doi.org/10.1080/15230430.2024.2356067  </t>
  </si>
  <si>
    <t>Minna Turunen, Sirpa Rasmus, Teresa Komu, Iida Melamies, Tuulia Väärälä, Vesa-Pekka Inget. (forthcoming) Reindeer husbandry is more than herding – Contemporary roles of women in reindeer husbandry in Finland. Journal of Rural Studies (mid-October 2024: UNDER REVIEW)</t>
  </si>
  <si>
    <t xml:space="preserve">Komu, Teresa (forthcoming) Engaging with the Anthropology of the Good (Life) in the Arctic: Musings on Success and Reindeer Husbandry. In Arctic Anthropology Handbook. Stammler, F, Komu, T, Mazzullo, N &amp; Vitebsky, P (eds). Routledge  (mid-October 2024: forthcoming). </t>
  </si>
  <si>
    <r>
      <rPr>
        <rFont val="Arial"/>
        <color rgb="FF000000"/>
        <sz val="10.0"/>
      </rPr>
      <t xml:space="preserve">Laptander, R., Forbes, B.C. &amp; Kumpula, T. (2024). From Gorbachev’s Murmansk Speech to the Present: 37 Years of International Collaboration in Northern Russia. In: A Fractured North: Journeys on Hold, edited by Erich Kasten, Igor Krupnik, &amp; Gail Fondahl, pp. 15-34. Fürstenberg/Havel: Kulturstiftung Sibirien. </t>
    </r>
    <r>
      <rPr>
        <rFont val="Arial"/>
        <color rgb="FF1155CC"/>
        <sz val="10.0"/>
        <u/>
      </rPr>
      <t>https://bolt-dev.dh-north.org/files/dhn-pdf/fn2laptander-et-al.pdf</t>
    </r>
  </si>
  <si>
    <t>Habeck, J.O. (2024/2025, in press). Arrivals and Departures: The shifting "forefield" of anthropological research in Russia from a personal perspective. In: A Fractured North: [subtitle of volume 3 of the book series: #], edited by Erich Kasten, Igor Krupnik, &amp; Gail Fondahl, pp. #-#. Fürstenberg/Havel: Kulturstiftung Sibirien.</t>
  </si>
  <si>
    <t xml:space="preserve">Sirpa Rasmus, Roza Laptander, Joachim Otto Habeck, Tim Horskotte, Kirill Istomin, Teresa Komu, Heidrun Matthes, Simo Sarkki, Hans Tømmervik, Irina Wang, Bruce Forbes, Jussi Eronen. Submitted. Rethinking adaptation of traditional livelihoods in a rapidly changing Arctic. People and Nature. [NOT SURE ABOUT THE STATUS] </t>
  </si>
  <si>
    <t xml:space="preserve">Speed J.D.M., Sobocinski A., Kolstad, A.L. Linnell J.D.C., Solberg, E.J., Mattisson, J. &amp; Austrheim, G. 2025. The trophic distribution of biomass in ecosystems with co-occurring wildlife and livestock. Scientific Reports. 10.1038/s41598-025-85469-2 </t>
  </si>
  <si>
    <t xml:space="preserve">Speed, J.D.M., Barrio, I.C., Ehrich, D., Petterson, E., Soininen, E.M., Stark, S. (Manuscript to be submitted) Cascading vertebrate diversity patterns and primary productivity across the terrestrial Arctic </t>
  </si>
  <si>
    <r>
      <rPr>
        <rFont val="Arial"/>
        <color rgb="FF000000"/>
        <sz val="10.0"/>
      </rPr>
      <t xml:space="preserve">Bårdsen, B.J., Tømmervik, H., Bjerke, J.W., Næss, M.V. (Manuscript is accepted). Misreading or living in denial? Reindeer overstocking and long-term effects on vegetation: an experimental approach. </t>
    </r>
    <r>
      <rPr>
        <rFont val="Arial"/>
        <i/>
        <color rgb="FF000000"/>
        <sz val="10.0"/>
      </rPr>
      <t>Ecoscape.</t>
    </r>
    <r>
      <rPr>
        <rFont val="Arial"/>
        <color rgb="FF000000"/>
        <sz val="10.0"/>
      </rPr>
      <t xml:space="preserve"> </t>
    </r>
  </si>
</sst>
</file>

<file path=xl/styles.xml><?xml version="1.0" encoding="utf-8"?>
<styleSheet xmlns="http://schemas.openxmlformats.org/spreadsheetml/2006/main" xmlns:x14ac="http://schemas.microsoft.com/office/spreadsheetml/2009/9/ac" xmlns:mc="http://schemas.openxmlformats.org/markup-compatibility/2006">
  <fonts count="22">
    <font>
      <sz val="11.0"/>
      <color theme="1"/>
      <name val="Calibri"/>
      <scheme val="minor"/>
    </font>
    <font>
      <b/>
      <sz val="17.0"/>
      <color theme="1"/>
      <name val="Arial"/>
    </font>
    <font>
      <b/>
      <sz val="17.0"/>
      <color theme="1"/>
      <name val="Calibri"/>
    </font>
    <font>
      <sz val="10.0"/>
      <color theme="1"/>
      <name val="Arial"/>
    </font>
    <font/>
    <font>
      <sz val="11.0"/>
      <color theme="1"/>
      <name val="Calibri"/>
    </font>
    <font>
      <b/>
      <sz val="10.0"/>
      <color theme="1"/>
      <name val="Arial"/>
    </font>
    <font>
      <sz val="10.0"/>
      <color rgb="FF000000"/>
      <name val="Arial"/>
    </font>
    <font>
      <u/>
      <sz val="10.0"/>
      <color rgb="FF000000"/>
      <name val="Arial"/>
    </font>
    <font>
      <u/>
      <sz val="10.0"/>
      <color rgb="FF000000"/>
      <name val="Arial"/>
    </font>
    <font>
      <u/>
      <sz val="10.0"/>
      <color rgb="FF000000"/>
      <name val="Arial"/>
    </font>
    <font>
      <sz val="11.0"/>
      <color theme="1"/>
      <name val="Arial"/>
    </font>
    <font>
      <u/>
      <color rgb="FF000000"/>
      <name val="&quot;Segoe UI&quot;"/>
    </font>
    <font>
      <u/>
      <sz val="11.0"/>
      <color rgb="FF0000FF"/>
      <name val="Arial"/>
    </font>
    <font>
      <u/>
      <sz val="11.0"/>
      <color rgb="FF0000FF"/>
      <name val="Arial"/>
    </font>
    <font>
      <b/>
      <color theme="1"/>
      <name val="&quot;Times New Roman&quot;"/>
    </font>
    <font>
      <i/>
      <u/>
      <color rgb="FF0000FF"/>
      <name val="&quot;Times New Roman&quot;"/>
    </font>
    <font>
      <color theme="1"/>
      <name val="Calibri"/>
      <scheme val="minor"/>
    </font>
    <font>
      <color theme="1"/>
      <name val="&quot;Times New Roman&quot;"/>
    </font>
    <font>
      <u/>
      <color rgb="FF0000FF"/>
      <name val="&quot;Times New Roman&quot;"/>
    </font>
    <font>
      <u/>
      <sz val="12.0"/>
      <color rgb="FF0000FF"/>
      <name val="Arial"/>
    </font>
    <font>
      <sz val="13.0"/>
      <color theme="1"/>
      <name val="Arial"/>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F9900"/>
        <bgColor rgb="FFFF9900"/>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0" fontId="1" numFmtId="0" xfId="0" applyAlignment="1" applyBorder="1" applyFont="1">
      <alignment vertical="center"/>
    </xf>
    <xf borderId="1" fillId="0" fontId="1" numFmtId="0" xfId="0" applyAlignment="1" applyBorder="1" applyFont="1">
      <alignment shrinkToFit="0" wrapText="1"/>
    </xf>
    <xf borderId="0" fillId="0" fontId="2" numFmtId="0" xfId="0" applyFont="1"/>
    <xf borderId="2" fillId="0" fontId="3" numFmtId="0" xfId="0" applyAlignment="1" applyBorder="1" applyFont="1">
      <alignment horizontal="left" shrinkToFit="0" vertical="center" wrapText="1"/>
    </xf>
    <xf borderId="3" fillId="0" fontId="4" numFmtId="0" xfId="0" applyBorder="1" applyFont="1"/>
    <xf borderId="0" fillId="0" fontId="5" numFmtId="0" xfId="0" applyFont="1"/>
    <xf borderId="1" fillId="0" fontId="6" numFmtId="0" xfId="0" applyAlignment="1" applyBorder="1" applyFont="1">
      <alignment shrinkToFit="0" wrapText="1"/>
    </xf>
    <xf borderId="0" fillId="0" fontId="5" numFmtId="0" xfId="0" applyAlignment="1" applyFont="1">
      <alignment shrinkToFit="0" wrapText="1"/>
    </xf>
    <xf borderId="1" fillId="0" fontId="3" numFmtId="0" xfId="0" applyAlignment="1" applyBorder="1" applyFont="1">
      <alignment shrinkToFit="0" wrapText="1"/>
    </xf>
    <xf borderId="1" fillId="0" fontId="7" numFmtId="0" xfId="0" applyAlignment="1" applyBorder="1" applyFont="1">
      <alignment shrinkToFit="0" wrapText="1"/>
    </xf>
    <xf borderId="1" fillId="0" fontId="7" numFmtId="0" xfId="0" applyAlignment="1" applyBorder="1" applyFont="1">
      <alignment readingOrder="0" shrinkToFit="0" vertical="center" wrapText="1"/>
    </xf>
    <xf borderId="1" fillId="0" fontId="8" numFmtId="0" xfId="0" applyAlignment="1" applyBorder="1" applyFont="1">
      <alignment readingOrder="0" shrinkToFit="0" wrapText="1"/>
    </xf>
    <xf borderId="1" fillId="2" fontId="7" numFmtId="0" xfId="0" applyAlignment="1" applyBorder="1" applyFill="1" applyFont="1">
      <alignment shrinkToFit="0" wrapText="1"/>
    </xf>
    <xf borderId="1" fillId="3" fontId="7" numFmtId="0" xfId="0" applyAlignment="1" applyBorder="1" applyFill="1" applyFont="1">
      <alignment shrinkToFit="0" wrapText="1"/>
    </xf>
    <xf borderId="1" fillId="4" fontId="7" numFmtId="0" xfId="0" applyAlignment="1" applyBorder="1" applyFill="1" applyFont="1">
      <alignment readingOrder="0" shrinkToFit="0" vertical="center" wrapText="1"/>
    </xf>
    <xf borderId="1" fillId="0" fontId="7" numFmtId="0" xfId="0" applyAlignment="1" applyBorder="1" applyFont="1">
      <alignment readingOrder="0" shrinkToFit="0" wrapText="1"/>
    </xf>
    <xf borderId="1" fillId="0" fontId="7" numFmtId="0" xfId="0" applyAlignment="1" applyBorder="1" applyFont="1">
      <alignment shrinkToFit="0" vertical="center" wrapText="1"/>
    </xf>
    <xf borderId="4" fillId="0" fontId="3" numFmtId="0" xfId="0" applyAlignment="1" applyBorder="1" applyFont="1">
      <alignment shrinkToFit="0" wrapText="1"/>
    </xf>
    <xf borderId="1" fillId="0" fontId="9" numFmtId="0" xfId="0" applyAlignment="1" applyBorder="1" applyFont="1">
      <alignment shrinkToFit="0" wrapText="1"/>
    </xf>
    <xf borderId="1" fillId="0" fontId="10" numFmtId="0" xfId="0" applyAlignment="1" applyBorder="1" applyFont="1">
      <alignment shrinkToFit="0" vertical="top" wrapText="1"/>
    </xf>
    <xf borderId="1" fillId="0" fontId="7" numFmtId="0" xfId="0" applyAlignment="1" applyBorder="1" applyFont="1">
      <alignment shrinkToFit="0" vertical="top" wrapText="1"/>
    </xf>
    <xf borderId="1" fillId="0" fontId="7" numFmtId="0" xfId="0" applyAlignment="1" applyBorder="1" applyFont="1">
      <alignment readingOrder="0" shrinkToFit="0" vertical="top" wrapText="1"/>
    </xf>
    <xf borderId="1" fillId="4" fontId="7" numFmtId="0" xfId="0" applyAlignment="1" applyBorder="1" applyFont="1">
      <alignment readingOrder="0" shrinkToFit="0" vertical="top" wrapText="1"/>
    </xf>
    <xf borderId="1" fillId="0" fontId="11" numFmtId="0" xfId="0" applyAlignment="1" applyBorder="1" applyFont="1">
      <alignment readingOrder="0"/>
    </xf>
    <xf borderId="4" fillId="0" fontId="12" numFmtId="0" xfId="0" applyAlignment="1" applyBorder="1" applyFont="1">
      <alignment readingOrder="0" shrinkToFit="0" wrapText="1"/>
    </xf>
    <xf borderId="1" fillId="0" fontId="13" numFmtId="0" xfId="0" applyAlignment="1" applyBorder="1" applyFont="1">
      <alignment readingOrder="0" shrinkToFit="0" wrapText="1"/>
    </xf>
    <xf borderId="1" fillId="2" fontId="14" numFmtId="0" xfId="0" applyAlignment="1" applyBorder="1" applyFont="1">
      <alignment readingOrder="0" shrinkToFit="0" wrapText="1"/>
    </xf>
    <xf borderId="0" fillId="0" fontId="15" numFmtId="0" xfId="0" applyAlignment="1" applyFont="1">
      <alignment readingOrder="0"/>
    </xf>
    <xf borderId="0" fillId="0" fontId="5" numFmtId="0" xfId="0" applyAlignment="1" applyFont="1">
      <alignment readingOrder="0"/>
    </xf>
    <xf borderId="0" fillId="0" fontId="16" numFmtId="0" xfId="0" applyAlignment="1" applyFont="1">
      <alignment readingOrder="0"/>
    </xf>
    <xf borderId="0" fillId="0" fontId="17" numFmtId="0" xfId="0" applyAlignment="1" applyFont="1">
      <alignment readingOrder="0"/>
    </xf>
    <xf borderId="0" fillId="0" fontId="18" numFmtId="0" xfId="0" applyAlignment="1" applyFont="1">
      <alignment readingOrder="0"/>
    </xf>
    <xf borderId="0" fillId="0" fontId="18" numFmtId="0" xfId="0" applyAlignment="1" applyFont="1">
      <alignment readingOrder="0"/>
    </xf>
    <xf borderId="0" fillId="0" fontId="19" numFmtId="0" xfId="0" applyAlignment="1" applyFont="1">
      <alignment readingOrder="0"/>
    </xf>
    <xf borderId="0" fillId="3" fontId="20" numFmtId="0" xfId="0" applyAlignment="1" applyFont="1">
      <alignment readingOrder="0"/>
    </xf>
    <xf borderId="0" fillId="3" fontId="5" numFmtId="0" xfId="0" applyAlignment="1" applyFont="1">
      <alignment readingOrder="0"/>
    </xf>
    <xf borderId="0" fillId="3" fontId="21" numFmtId="0" xfId="0" applyAlignment="1" applyFont="1">
      <alignment readingOrder="0"/>
    </xf>
    <xf borderId="0" fillId="3" fontId="5" numFmtId="0" xfId="0" applyFont="1"/>
    <xf borderId="0" fillId="3" fontId="17" numFmtId="0" xfId="0" applyFont="1"/>
    <xf borderId="0" fillId="0" fontId="11" numFmtId="0" xfId="0" applyAlignment="1" applyFont="1">
      <alignment shrinkToFit="0" wrapText="1"/>
    </xf>
  </cellXfs>
  <cellStyles count="1">
    <cellStyle xfId="0" name="Normal" builtinId="0"/>
  </cellStyles>
  <dxfs count="1">
    <dxf>
      <font>
        <color rgb="FF222222"/>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doi.org/10.3390/rs14246346." TargetMode="External"/><Relationship Id="rId10" Type="http://schemas.openxmlformats.org/officeDocument/2006/relationships/hyperlink" Target="https://doi.org/10.1016/j.gecco.2024.e02797" TargetMode="External"/><Relationship Id="rId13" Type="http://schemas.openxmlformats.org/officeDocument/2006/relationships/hyperlink" Target="https://bolt-dev.dh-north.org/files/dhn-pdf/fn2laptander-et-al.pdf" TargetMode="External"/><Relationship Id="rId12" Type="http://schemas.openxmlformats.org/officeDocument/2006/relationships/hyperlink" Target="https://doi.org/10.1175/BAMS-D-22-0082.1." TargetMode="External"/><Relationship Id="rId1" Type="http://schemas.openxmlformats.org/officeDocument/2006/relationships/hyperlink" Target="https://doi.org/10.1016/j.rse.2022.113201" TargetMode="External"/><Relationship Id="rId2" Type="http://schemas.openxmlformats.org/officeDocument/2006/relationships/hyperlink" Target="https://link.springer.com/article/10.1007/s10712-023-09770-3" TargetMode="External"/><Relationship Id="rId3" Type="http://schemas.openxmlformats.org/officeDocument/2006/relationships/hyperlink" Target="https://doi.org/10.1002/rse2.337" TargetMode="External"/><Relationship Id="rId4" Type="http://schemas.openxmlformats.org/officeDocument/2006/relationships/hyperlink" Target="https://doi.org/10.1186/s13570-023-00273-9" TargetMode="External"/><Relationship Id="rId9" Type="http://schemas.openxmlformats.org/officeDocument/2006/relationships/hyperlink" Target="https://doi.org/10.1139/AS-2020-0058" TargetMode="External"/><Relationship Id="rId14" Type="http://schemas.openxmlformats.org/officeDocument/2006/relationships/drawing" Target="../drawings/drawing1.xml"/><Relationship Id="rId5" Type="http://schemas.openxmlformats.org/officeDocument/2006/relationships/hyperlink" Target="https://doi.org/10.1016/j.biocon.2023.109958" TargetMode="External"/><Relationship Id="rId6" Type="http://schemas.openxmlformats.org/officeDocument/2006/relationships/hyperlink" Target="https://doi.org/10.1016/j.baae.2024.11.001" TargetMode="External"/><Relationship Id="rId7" Type="http://schemas.openxmlformats.org/officeDocument/2006/relationships/hyperlink" Target="https://doi.org/10.32942/X2132Q" TargetMode="External"/><Relationship Id="rId8" Type="http://schemas.openxmlformats.org/officeDocument/2006/relationships/hyperlink" Target="https://doi.org/10.1186/s13750-024-00330-9"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3.0" topLeftCell="A4" activePane="bottomLeft" state="frozen"/>
      <selection activeCell="B5" sqref="B5" pane="bottomLeft"/>
    </sheetView>
  </sheetViews>
  <sheetFormatPr customHeight="1" defaultColWidth="14.43" defaultRowHeight="15.0"/>
  <cols>
    <col customWidth="1" min="1" max="1" width="9.14"/>
    <col customWidth="1" min="2" max="2" width="156.57"/>
    <col customWidth="1" min="3" max="19" width="8.71"/>
  </cols>
  <sheetData>
    <row r="1" ht="81.0" customHeight="1">
      <c r="A1" s="1" t="s">
        <v>0</v>
      </c>
      <c r="B1" s="2"/>
      <c r="C1" s="3" t="s">
        <v>1</v>
      </c>
      <c r="D1" s="3"/>
      <c r="E1" s="3"/>
      <c r="F1" s="3"/>
      <c r="G1" s="3"/>
      <c r="H1" s="3"/>
      <c r="I1" s="3"/>
      <c r="J1" s="3"/>
      <c r="K1" s="3"/>
      <c r="L1" s="3"/>
      <c r="M1" s="3"/>
      <c r="N1" s="3"/>
      <c r="O1" s="3"/>
      <c r="P1" s="3"/>
      <c r="Q1" s="3"/>
      <c r="R1" s="3"/>
      <c r="S1" s="3"/>
      <c r="T1" s="3"/>
      <c r="U1" s="3"/>
      <c r="V1" s="3"/>
    </row>
    <row r="2" ht="81.0" customHeight="1">
      <c r="A2" s="4" t="s">
        <v>2</v>
      </c>
      <c r="B2" s="5"/>
      <c r="C2" s="6"/>
      <c r="D2" s="6"/>
      <c r="E2" s="6"/>
      <c r="F2" s="6"/>
      <c r="G2" s="6"/>
      <c r="H2" s="6"/>
      <c r="I2" s="6"/>
      <c r="J2" s="6"/>
      <c r="K2" s="6"/>
      <c r="L2" s="6"/>
      <c r="M2" s="6"/>
      <c r="N2" s="6"/>
      <c r="O2" s="6"/>
      <c r="P2" s="6"/>
      <c r="Q2" s="6"/>
      <c r="R2" s="6"/>
    </row>
    <row r="3" ht="36.0" customHeight="1">
      <c r="A3" s="7" t="s">
        <v>3</v>
      </c>
      <c r="B3" s="7" t="s">
        <v>4</v>
      </c>
      <c r="C3" s="8"/>
      <c r="D3" s="8"/>
      <c r="E3" s="8"/>
      <c r="F3" s="8"/>
      <c r="G3" s="8"/>
      <c r="H3" s="8"/>
      <c r="I3" s="8"/>
      <c r="J3" s="8"/>
      <c r="K3" s="8"/>
      <c r="L3" s="8"/>
      <c r="M3" s="8"/>
      <c r="N3" s="8"/>
      <c r="O3" s="8"/>
      <c r="P3" s="8"/>
      <c r="Q3" s="8"/>
      <c r="R3" s="8"/>
    </row>
    <row r="4" ht="81.0" customHeight="1">
      <c r="A4" s="9">
        <v>1.0</v>
      </c>
      <c r="B4" s="10" t="s">
        <v>5</v>
      </c>
      <c r="C4" s="8"/>
      <c r="D4" s="8"/>
      <c r="E4" s="8"/>
      <c r="F4" s="8"/>
      <c r="G4" s="8"/>
      <c r="H4" s="8"/>
      <c r="I4" s="8"/>
      <c r="J4" s="8"/>
      <c r="K4" s="8"/>
      <c r="L4" s="8"/>
      <c r="M4" s="8"/>
      <c r="N4" s="8"/>
      <c r="O4" s="8"/>
      <c r="P4" s="8"/>
      <c r="Q4" s="8"/>
      <c r="R4" s="8"/>
    </row>
    <row r="5" ht="81.0" customHeight="1">
      <c r="A5" s="9">
        <v>2.0</v>
      </c>
      <c r="B5" s="10" t="s">
        <v>6</v>
      </c>
      <c r="C5" s="8"/>
      <c r="D5" s="8"/>
      <c r="E5" s="8"/>
      <c r="F5" s="8"/>
      <c r="G5" s="8"/>
      <c r="H5" s="8"/>
      <c r="I5" s="8"/>
      <c r="J5" s="8"/>
      <c r="K5" s="8"/>
      <c r="L5" s="8"/>
      <c r="M5" s="8"/>
      <c r="N5" s="8"/>
      <c r="O5" s="8"/>
      <c r="P5" s="8"/>
      <c r="Q5" s="8"/>
      <c r="R5" s="8"/>
    </row>
    <row r="6" ht="81.0" customHeight="1">
      <c r="A6" s="9">
        <v>3.0</v>
      </c>
      <c r="B6" s="11" t="s">
        <v>7</v>
      </c>
      <c r="C6" s="8"/>
      <c r="D6" s="8"/>
      <c r="E6" s="8"/>
      <c r="F6" s="8"/>
      <c r="G6" s="8"/>
      <c r="H6" s="8"/>
      <c r="I6" s="8"/>
      <c r="J6" s="8"/>
      <c r="K6" s="8"/>
      <c r="L6" s="8"/>
      <c r="M6" s="8"/>
      <c r="N6" s="8"/>
      <c r="O6" s="8"/>
      <c r="P6" s="8"/>
      <c r="Q6" s="8"/>
      <c r="R6" s="8"/>
    </row>
    <row r="7" ht="81.0" customHeight="1">
      <c r="A7" s="9">
        <v>4.0</v>
      </c>
      <c r="B7" s="10" t="s">
        <v>8</v>
      </c>
      <c r="C7" s="8"/>
      <c r="D7" s="8"/>
      <c r="E7" s="8"/>
      <c r="F7" s="8"/>
      <c r="G7" s="8"/>
      <c r="H7" s="8"/>
      <c r="I7" s="8"/>
      <c r="J7" s="8"/>
      <c r="K7" s="8"/>
      <c r="L7" s="8"/>
      <c r="M7" s="8"/>
      <c r="N7" s="8"/>
      <c r="O7" s="8"/>
      <c r="P7" s="8"/>
      <c r="Q7" s="8"/>
      <c r="R7" s="8"/>
    </row>
    <row r="8" ht="81.0" customHeight="1">
      <c r="A8" s="9">
        <v>5.0</v>
      </c>
      <c r="B8" s="10" t="s">
        <v>9</v>
      </c>
      <c r="C8" s="8"/>
      <c r="D8" s="8"/>
      <c r="E8" s="8"/>
      <c r="F8" s="8"/>
      <c r="G8" s="8"/>
      <c r="H8" s="8"/>
      <c r="I8" s="8"/>
      <c r="J8" s="8"/>
      <c r="K8" s="8"/>
      <c r="L8" s="8"/>
      <c r="M8" s="8"/>
      <c r="N8" s="8"/>
      <c r="O8" s="8"/>
      <c r="P8" s="8"/>
      <c r="Q8" s="8"/>
      <c r="R8" s="8"/>
    </row>
    <row r="9" ht="81.0" customHeight="1">
      <c r="A9" s="9">
        <v>6.0</v>
      </c>
      <c r="B9" s="12" t="s">
        <v>10</v>
      </c>
      <c r="C9" s="8"/>
      <c r="D9" s="8"/>
      <c r="E9" s="8"/>
      <c r="F9" s="8"/>
      <c r="G9" s="8"/>
      <c r="H9" s="8"/>
      <c r="I9" s="8"/>
      <c r="J9" s="8"/>
      <c r="K9" s="8"/>
      <c r="L9" s="8"/>
      <c r="M9" s="8"/>
      <c r="N9" s="8"/>
      <c r="O9" s="8"/>
      <c r="P9" s="8"/>
      <c r="Q9" s="8"/>
      <c r="R9" s="8"/>
      <c r="S9" s="8"/>
    </row>
    <row r="10" ht="81.0" customHeight="1">
      <c r="A10" s="9">
        <v>7.0</v>
      </c>
      <c r="B10" s="10" t="s">
        <v>11</v>
      </c>
      <c r="C10" s="8"/>
      <c r="D10" s="8"/>
      <c r="E10" s="8"/>
      <c r="F10" s="8"/>
      <c r="G10" s="8"/>
      <c r="H10" s="8"/>
      <c r="I10" s="8"/>
      <c r="J10" s="8"/>
      <c r="K10" s="8"/>
      <c r="L10" s="8"/>
      <c r="M10" s="8"/>
      <c r="N10" s="8"/>
      <c r="O10" s="8"/>
      <c r="P10" s="8"/>
      <c r="Q10" s="8"/>
      <c r="R10" s="8"/>
      <c r="S10" s="8"/>
    </row>
    <row r="11" ht="81.0" customHeight="1">
      <c r="A11" s="9">
        <v>8.0</v>
      </c>
      <c r="B11" s="13" t="s">
        <v>12</v>
      </c>
      <c r="C11" s="8"/>
      <c r="D11" s="8"/>
      <c r="E11" s="8"/>
      <c r="F11" s="8"/>
      <c r="G11" s="8"/>
      <c r="H11" s="8"/>
      <c r="I11" s="8"/>
      <c r="J11" s="8"/>
      <c r="K11" s="8"/>
      <c r="L11" s="8"/>
      <c r="M11" s="8"/>
      <c r="N11" s="8"/>
      <c r="O11" s="8"/>
      <c r="P11" s="8"/>
      <c r="Q11" s="8"/>
      <c r="R11" s="8"/>
      <c r="S11" s="8"/>
    </row>
    <row r="12" ht="81.0" customHeight="1">
      <c r="A12" s="9">
        <v>9.0</v>
      </c>
      <c r="B12" s="10" t="s">
        <v>13</v>
      </c>
      <c r="C12" s="8"/>
      <c r="D12" s="8"/>
      <c r="E12" s="8"/>
      <c r="F12" s="8"/>
      <c r="G12" s="8"/>
      <c r="H12" s="8"/>
      <c r="I12" s="8"/>
      <c r="J12" s="8"/>
      <c r="K12" s="8"/>
      <c r="L12" s="8"/>
      <c r="M12" s="8"/>
      <c r="N12" s="8"/>
      <c r="O12" s="8"/>
      <c r="P12" s="8"/>
      <c r="Q12" s="8"/>
      <c r="R12" s="8"/>
      <c r="S12" s="8"/>
    </row>
    <row r="13" ht="81.0" customHeight="1">
      <c r="A13" s="9">
        <v>10.0</v>
      </c>
      <c r="B13" s="14" t="s">
        <v>14</v>
      </c>
      <c r="C13" s="8"/>
      <c r="D13" s="8"/>
      <c r="E13" s="8"/>
      <c r="F13" s="8"/>
      <c r="G13" s="8"/>
      <c r="H13" s="8"/>
      <c r="I13" s="8"/>
      <c r="J13" s="8"/>
      <c r="K13" s="8"/>
      <c r="L13" s="8"/>
      <c r="M13" s="8"/>
      <c r="N13" s="8"/>
      <c r="O13" s="8"/>
      <c r="P13" s="8"/>
      <c r="Q13" s="8"/>
      <c r="R13" s="8"/>
      <c r="S13" s="8"/>
    </row>
    <row r="14" ht="81.0" customHeight="1">
      <c r="A14" s="9">
        <v>11.0</v>
      </c>
      <c r="B14" s="10" t="s">
        <v>15</v>
      </c>
      <c r="C14" s="8"/>
      <c r="D14" s="8"/>
      <c r="E14" s="8"/>
      <c r="F14" s="8"/>
      <c r="G14" s="8"/>
      <c r="H14" s="8"/>
      <c r="I14" s="8"/>
      <c r="J14" s="8"/>
      <c r="K14" s="8"/>
      <c r="L14" s="8"/>
      <c r="M14" s="8"/>
      <c r="N14" s="8"/>
      <c r="O14" s="8"/>
      <c r="P14" s="8"/>
      <c r="Q14" s="8"/>
      <c r="R14" s="8"/>
      <c r="S14" s="8"/>
    </row>
    <row r="15" ht="81.0" customHeight="1">
      <c r="A15" s="9">
        <v>12.0</v>
      </c>
      <c r="B15" s="10" t="s">
        <v>16</v>
      </c>
      <c r="C15" s="8"/>
      <c r="D15" s="8"/>
      <c r="E15" s="8"/>
      <c r="F15" s="8"/>
      <c r="G15" s="8"/>
      <c r="H15" s="8"/>
      <c r="I15" s="8"/>
      <c r="J15" s="8"/>
      <c r="K15" s="8"/>
      <c r="L15" s="8"/>
      <c r="M15" s="8"/>
      <c r="N15" s="8"/>
      <c r="O15" s="8"/>
      <c r="P15" s="8"/>
      <c r="Q15" s="8"/>
      <c r="R15" s="8"/>
      <c r="S15" s="8"/>
    </row>
    <row r="16" ht="81.0" customHeight="1">
      <c r="A16" s="9">
        <v>13.0</v>
      </c>
      <c r="B16" s="10" t="s">
        <v>17</v>
      </c>
      <c r="C16" s="8"/>
      <c r="D16" s="8"/>
      <c r="E16" s="8"/>
      <c r="F16" s="8"/>
      <c r="G16" s="8"/>
      <c r="H16" s="8"/>
      <c r="I16" s="8"/>
      <c r="J16" s="8"/>
      <c r="K16" s="8"/>
      <c r="L16" s="8"/>
      <c r="M16" s="8"/>
      <c r="N16" s="8"/>
      <c r="O16" s="8"/>
      <c r="P16" s="8"/>
      <c r="Q16" s="8"/>
      <c r="R16" s="8"/>
      <c r="S16" s="8"/>
    </row>
    <row r="17" ht="81.0" customHeight="1">
      <c r="A17" s="9">
        <v>14.0</v>
      </c>
      <c r="B17" s="10" t="s">
        <v>18</v>
      </c>
      <c r="C17" s="6"/>
      <c r="D17" s="6"/>
      <c r="E17" s="6"/>
      <c r="F17" s="6"/>
      <c r="G17" s="6"/>
      <c r="H17" s="6"/>
      <c r="I17" s="6"/>
      <c r="J17" s="6"/>
      <c r="K17" s="6"/>
      <c r="L17" s="6"/>
      <c r="M17" s="6"/>
      <c r="N17" s="6"/>
      <c r="O17" s="6"/>
      <c r="P17" s="6"/>
      <c r="Q17" s="6"/>
      <c r="R17" s="6"/>
      <c r="S17" s="6"/>
    </row>
    <row r="18" ht="81.0" customHeight="1">
      <c r="A18" s="9">
        <v>15.0</v>
      </c>
      <c r="B18" s="10" t="s">
        <v>19</v>
      </c>
      <c r="C18" s="6"/>
      <c r="D18" s="6"/>
      <c r="E18" s="6"/>
      <c r="F18" s="6"/>
      <c r="G18" s="6"/>
      <c r="H18" s="6"/>
      <c r="I18" s="6"/>
      <c r="J18" s="6"/>
      <c r="K18" s="6"/>
      <c r="L18" s="6"/>
      <c r="M18" s="6"/>
      <c r="N18" s="6"/>
      <c r="O18" s="6"/>
      <c r="P18" s="6"/>
      <c r="Q18" s="6"/>
      <c r="R18" s="6"/>
      <c r="S18" s="6"/>
    </row>
    <row r="19" ht="81.0" customHeight="1">
      <c r="A19" s="9">
        <v>16.0</v>
      </c>
      <c r="B19" s="15" t="s">
        <v>20</v>
      </c>
      <c r="C19" s="6"/>
      <c r="D19" s="6"/>
      <c r="E19" s="6"/>
      <c r="F19" s="6"/>
      <c r="G19" s="6"/>
      <c r="H19" s="6"/>
      <c r="I19" s="6"/>
      <c r="J19" s="6"/>
      <c r="K19" s="6"/>
      <c r="L19" s="6"/>
      <c r="M19" s="6"/>
      <c r="N19" s="6"/>
      <c r="O19" s="6"/>
      <c r="P19" s="6"/>
      <c r="Q19" s="6"/>
      <c r="R19" s="6"/>
      <c r="S19" s="6"/>
    </row>
    <row r="20" ht="81.0" customHeight="1">
      <c r="A20" s="9">
        <v>17.0</v>
      </c>
      <c r="B20" s="10" t="s">
        <v>21</v>
      </c>
      <c r="C20" s="6"/>
      <c r="D20" s="6"/>
      <c r="E20" s="6"/>
      <c r="F20" s="6"/>
      <c r="G20" s="6"/>
      <c r="H20" s="6"/>
      <c r="I20" s="6"/>
      <c r="J20" s="6"/>
      <c r="K20" s="6"/>
      <c r="L20" s="6"/>
      <c r="M20" s="6"/>
      <c r="N20" s="6"/>
      <c r="O20" s="6"/>
      <c r="P20" s="6"/>
      <c r="Q20" s="6"/>
      <c r="R20" s="6"/>
      <c r="S20" s="6"/>
    </row>
    <row r="21" ht="81.0" customHeight="1">
      <c r="A21" s="9">
        <v>18.0</v>
      </c>
      <c r="B21" s="16" t="s">
        <v>22</v>
      </c>
      <c r="C21" s="6"/>
      <c r="D21" s="6"/>
      <c r="E21" s="6"/>
      <c r="F21" s="6"/>
      <c r="G21" s="6"/>
      <c r="H21" s="6"/>
      <c r="I21" s="6"/>
      <c r="J21" s="6"/>
      <c r="K21" s="6"/>
      <c r="L21" s="6"/>
      <c r="M21" s="6"/>
      <c r="N21" s="6"/>
      <c r="O21" s="6"/>
      <c r="P21" s="6"/>
      <c r="Q21" s="6"/>
      <c r="R21" s="6"/>
      <c r="S21" s="6"/>
    </row>
    <row r="22" ht="81.0" customHeight="1">
      <c r="A22" s="9">
        <v>19.0</v>
      </c>
      <c r="B22" s="10" t="s">
        <v>23</v>
      </c>
      <c r="C22" s="6"/>
      <c r="D22" s="6"/>
      <c r="E22" s="6"/>
      <c r="F22" s="6"/>
      <c r="G22" s="6"/>
      <c r="H22" s="6"/>
      <c r="I22" s="6"/>
      <c r="J22" s="6"/>
      <c r="K22" s="6"/>
      <c r="L22" s="6"/>
      <c r="M22" s="6"/>
      <c r="N22" s="6"/>
      <c r="O22" s="6"/>
      <c r="P22" s="6"/>
      <c r="Q22" s="6"/>
      <c r="R22" s="6"/>
      <c r="S22" s="6"/>
    </row>
    <row r="23" ht="81.0" customHeight="1">
      <c r="A23" s="9">
        <v>20.0</v>
      </c>
      <c r="B23" s="10" t="s">
        <v>24</v>
      </c>
      <c r="C23" s="6"/>
      <c r="D23" s="6"/>
      <c r="E23" s="6"/>
      <c r="F23" s="6"/>
      <c r="G23" s="6"/>
      <c r="H23" s="6"/>
      <c r="I23" s="6"/>
      <c r="J23" s="6"/>
      <c r="K23" s="6"/>
      <c r="L23" s="6"/>
      <c r="M23" s="6"/>
      <c r="N23" s="6"/>
      <c r="O23" s="6"/>
      <c r="P23" s="6"/>
      <c r="Q23" s="6"/>
      <c r="R23" s="6"/>
      <c r="S23" s="6"/>
    </row>
    <row r="24" ht="81.0" customHeight="1">
      <c r="A24" s="9">
        <v>21.0</v>
      </c>
      <c r="B24" s="10" t="s">
        <v>25</v>
      </c>
      <c r="C24" s="6"/>
      <c r="D24" s="6"/>
      <c r="E24" s="6"/>
      <c r="F24" s="6"/>
      <c r="G24" s="6"/>
      <c r="H24" s="6"/>
      <c r="I24" s="6"/>
      <c r="J24" s="6"/>
      <c r="K24" s="6"/>
      <c r="L24" s="6"/>
      <c r="M24" s="6"/>
      <c r="N24" s="6"/>
      <c r="O24" s="6"/>
      <c r="P24" s="6"/>
      <c r="Q24" s="6"/>
      <c r="R24" s="6"/>
      <c r="S24" s="6"/>
    </row>
    <row r="25" ht="81.0" customHeight="1">
      <c r="A25" s="9">
        <v>22.0</v>
      </c>
      <c r="B25" s="10" t="s">
        <v>26</v>
      </c>
      <c r="C25" s="6"/>
      <c r="D25" s="6"/>
      <c r="E25" s="6"/>
      <c r="F25" s="6"/>
      <c r="G25" s="6"/>
      <c r="H25" s="6"/>
      <c r="I25" s="6"/>
      <c r="J25" s="6"/>
      <c r="K25" s="6"/>
      <c r="L25" s="6"/>
      <c r="M25" s="6"/>
      <c r="N25" s="6"/>
      <c r="O25" s="6"/>
      <c r="P25" s="6"/>
      <c r="Q25" s="6"/>
      <c r="R25" s="6"/>
      <c r="S25" s="6"/>
    </row>
    <row r="26" ht="81.0" customHeight="1">
      <c r="A26" s="9">
        <v>23.0</v>
      </c>
      <c r="B26" s="10" t="s">
        <v>27</v>
      </c>
      <c r="C26" s="6"/>
      <c r="D26" s="6"/>
      <c r="E26" s="6"/>
      <c r="F26" s="6"/>
      <c r="G26" s="6"/>
      <c r="H26" s="6"/>
      <c r="I26" s="6"/>
      <c r="J26" s="6"/>
      <c r="K26" s="6"/>
      <c r="L26" s="6"/>
      <c r="M26" s="6"/>
      <c r="N26" s="6"/>
      <c r="O26" s="6"/>
      <c r="P26" s="6"/>
      <c r="Q26" s="6"/>
      <c r="R26" s="6"/>
      <c r="S26" s="6"/>
    </row>
    <row r="27" ht="81.0" customHeight="1">
      <c r="A27" s="9">
        <v>24.0</v>
      </c>
      <c r="B27" s="10" t="s">
        <v>28</v>
      </c>
      <c r="C27" s="6"/>
      <c r="D27" s="6"/>
      <c r="E27" s="6"/>
      <c r="F27" s="6"/>
      <c r="G27" s="6"/>
      <c r="H27" s="6"/>
      <c r="I27" s="6"/>
      <c r="J27" s="6"/>
      <c r="K27" s="6"/>
      <c r="L27" s="6"/>
      <c r="M27" s="6"/>
      <c r="N27" s="6"/>
      <c r="O27" s="6"/>
      <c r="P27" s="6"/>
      <c r="Q27" s="6"/>
      <c r="R27" s="6"/>
      <c r="S27" s="6"/>
    </row>
    <row r="28" ht="81.0" customHeight="1">
      <c r="A28" s="9">
        <v>25.0</v>
      </c>
      <c r="B28" s="10" t="s">
        <v>29</v>
      </c>
      <c r="C28" s="6"/>
      <c r="D28" s="6"/>
      <c r="E28" s="6"/>
      <c r="F28" s="6"/>
      <c r="G28" s="6"/>
      <c r="H28" s="6"/>
      <c r="I28" s="6"/>
      <c r="J28" s="6"/>
      <c r="K28" s="6"/>
      <c r="L28" s="6"/>
      <c r="M28" s="6"/>
      <c r="N28" s="6"/>
      <c r="O28" s="6"/>
      <c r="P28" s="6"/>
      <c r="Q28" s="6"/>
      <c r="R28" s="6"/>
      <c r="S28" s="6"/>
    </row>
    <row r="29" ht="81.0" customHeight="1">
      <c r="A29" s="9">
        <v>26.0</v>
      </c>
      <c r="B29" s="10" t="s">
        <v>30</v>
      </c>
      <c r="C29" s="6"/>
      <c r="D29" s="6"/>
      <c r="E29" s="6"/>
      <c r="F29" s="6"/>
      <c r="G29" s="6"/>
      <c r="H29" s="6"/>
      <c r="I29" s="6"/>
      <c r="J29" s="6"/>
      <c r="K29" s="6"/>
      <c r="L29" s="6"/>
      <c r="M29" s="6"/>
      <c r="N29" s="6"/>
      <c r="O29" s="6"/>
      <c r="P29" s="6"/>
      <c r="Q29" s="6"/>
      <c r="R29" s="6"/>
      <c r="S29" s="6"/>
    </row>
    <row r="30" ht="81.0" customHeight="1">
      <c r="A30" s="9">
        <v>27.0</v>
      </c>
      <c r="B30" s="10" t="s">
        <v>31</v>
      </c>
      <c r="C30" s="6"/>
      <c r="D30" s="6"/>
      <c r="E30" s="6"/>
      <c r="F30" s="6"/>
      <c r="G30" s="6"/>
      <c r="H30" s="6"/>
      <c r="I30" s="6"/>
      <c r="J30" s="6"/>
      <c r="K30" s="6"/>
      <c r="L30" s="6"/>
      <c r="M30" s="6"/>
      <c r="N30" s="6"/>
      <c r="O30" s="6"/>
      <c r="P30" s="6"/>
      <c r="Q30" s="6"/>
      <c r="R30" s="6"/>
      <c r="S30" s="6"/>
    </row>
    <row r="31" ht="81.0" customHeight="1">
      <c r="A31" s="9">
        <v>28.0</v>
      </c>
      <c r="B31" s="16" t="s">
        <v>32</v>
      </c>
      <c r="C31" s="6"/>
      <c r="D31" s="6"/>
      <c r="E31" s="6"/>
      <c r="F31" s="6"/>
      <c r="G31" s="6"/>
      <c r="H31" s="6"/>
      <c r="I31" s="6"/>
      <c r="J31" s="6"/>
      <c r="K31" s="6"/>
      <c r="L31" s="6"/>
      <c r="M31" s="6"/>
      <c r="N31" s="6"/>
      <c r="O31" s="6"/>
      <c r="P31" s="6"/>
      <c r="Q31" s="6"/>
      <c r="R31" s="6"/>
      <c r="S31" s="6"/>
    </row>
    <row r="32" ht="81.0" customHeight="1">
      <c r="A32" s="9">
        <v>29.0</v>
      </c>
      <c r="B32" s="10" t="s">
        <v>33</v>
      </c>
      <c r="C32" s="6"/>
      <c r="D32" s="6"/>
      <c r="E32" s="6"/>
      <c r="F32" s="6"/>
      <c r="G32" s="6"/>
      <c r="H32" s="6"/>
      <c r="I32" s="6"/>
      <c r="J32" s="6"/>
      <c r="K32" s="6"/>
      <c r="L32" s="6"/>
      <c r="M32" s="6"/>
      <c r="N32" s="6"/>
      <c r="O32" s="6"/>
      <c r="P32" s="6"/>
      <c r="Q32" s="6"/>
      <c r="R32" s="6"/>
      <c r="S32" s="6"/>
    </row>
    <row r="33" ht="81.0" customHeight="1">
      <c r="A33" s="9">
        <v>30.0</v>
      </c>
      <c r="B33" s="10" t="s">
        <v>34</v>
      </c>
      <c r="C33" s="6"/>
      <c r="D33" s="6"/>
      <c r="E33" s="6"/>
      <c r="F33" s="6"/>
      <c r="G33" s="6"/>
      <c r="H33" s="6"/>
      <c r="I33" s="6"/>
      <c r="J33" s="6"/>
      <c r="K33" s="6"/>
      <c r="L33" s="6"/>
      <c r="M33" s="6"/>
      <c r="N33" s="6"/>
      <c r="O33" s="6"/>
      <c r="P33" s="6"/>
      <c r="Q33" s="6"/>
      <c r="R33" s="6"/>
      <c r="S33" s="6"/>
    </row>
    <row r="34" ht="81.0" customHeight="1">
      <c r="A34" s="9">
        <v>31.0</v>
      </c>
      <c r="B34" s="10" t="s">
        <v>35</v>
      </c>
      <c r="C34" s="6"/>
      <c r="D34" s="6"/>
      <c r="E34" s="6"/>
      <c r="F34" s="6"/>
      <c r="G34" s="6"/>
      <c r="H34" s="6"/>
      <c r="I34" s="6"/>
      <c r="J34" s="6"/>
      <c r="K34" s="6"/>
      <c r="L34" s="6"/>
      <c r="M34" s="6"/>
      <c r="N34" s="6"/>
      <c r="O34" s="6"/>
      <c r="P34" s="6"/>
      <c r="Q34" s="6"/>
      <c r="R34" s="6"/>
      <c r="S34" s="6"/>
    </row>
    <row r="35" ht="81.0" customHeight="1">
      <c r="A35" s="9">
        <v>32.0</v>
      </c>
      <c r="B35" s="10" t="s">
        <v>36</v>
      </c>
      <c r="C35" s="6"/>
      <c r="D35" s="6"/>
      <c r="E35" s="6"/>
      <c r="F35" s="6"/>
      <c r="G35" s="6"/>
      <c r="H35" s="6"/>
      <c r="I35" s="6"/>
      <c r="J35" s="6"/>
      <c r="K35" s="6"/>
      <c r="L35" s="6"/>
      <c r="M35" s="6"/>
      <c r="N35" s="6"/>
      <c r="O35" s="6"/>
      <c r="P35" s="6"/>
      <c r="Q35" s="6"/>
      <c r="R35" s="6"/>
      <c r="S35" s="6"/>
    </row>
    <row r="36" ht="81.0" customHeight="1">
      <c r="A36" s="9">
        <v>33.0</v>
      </c>
      <c r="B36" s="17" t="s">
        <v>37</v>
      </c>
      <c r="C36" s="6"/>
      <c r="D36" s="6"/>
      <c r="E36" s="6"/>
      <c r="F36" s="6"/>
      <c r="G36" s="6"/>
      <c r="H36" s="6"/>
      <c r="I36" s="6"/>
      <c r="J36" s="6"/>
      <c r="K36" s="6"/>
      <c r="L36" s="6"/>
      <c r="M36" s="6"/>
      <c r="N36" s="6"/>
      <c r="O36" s="6"/>
      <c r="P36" s="6"/>
      <c r="Q36" s="6"/>
      <c r="R36" s="6"/>
      <c r="S36" s="6"/>
    </row>
    <row r="37" ht="81.0" customHeight="1">
      <c r="A37" s="9">
        <v>34.0</v>
      </c>
      <c r="B37" s="10" t="s">
        <v>38</v>
      </c>
      <c r="C37" s="6"/>
      <c r="D37" s="6"/>
      <c r="E37" s="6"/>
      <c r="F37" s="6"/>
      <c r="G37" s="6"/>
      <c r="H37" s="6"/>
      <c r="I37" s="6"/>
      <c r="J37" s="6"/>
      <c r="K37" s="6"/>
      <c r="L37" s="6"/>
      <c r="M37" s="6"/>
      <c r="N37" s="6"/>
      <c r="O37" s="6"/>
      <c r="P37" s="6"/>
      <c r="Q37" s="6"/>
      <c r="R37" s="6"/>
      <c r="S37" s="6"/>
    </row>
    <row r="38" ht="81.0" customHeight="1">
      <c r="A38" s="9">
        <v>35.0</v>
      </c>
      <c r="B38" s="10" t="s">
        <v>39</v>
      </c>
      <c r="C38" s="6"/>
      <c r="D38" s="6"/>
      <c r="E38" s="6"/>
      <c r="F38" s="6"/>
      <c r="G38" s="6"/>
      <c r="H38" s="6"/>
      <c r="I38" s="6"/>
      <c r="J38" s="6"/>
      <c r="K38" s="6"/>
      <c r="L38" s="6"/>
      <c r="M38" s="6"/>
      <c r="N38" s="6"/>
      <c r="O38" s="6"/>
      <c r="P38" s="6"/>
      <c r="Q38" s="6"/>
      <c r="R38" s="6"/>
      <c r="S38" s="6"/>
    </row>
    <row r="39" ht="81.0" customHeight="1">
      <c r="A39" s="9">
        <v>36.0</v>
      </c>
      <c r="B39" s="10" t="s">
        <v>40</v>
      </c>
      <c r="C39" s="6"/>
      <c r="D39" s="6"/>
      <c r="E39" s="6"/>
      <c r="F39" s="6"/>
      <c r="G39" s="6"/>
      <c r="H39" s="6"/>
      <c r="I39" s="6"/>
      <c r="J39" s="6"/>
      <c r="K39" s="6"/>
      <c r="L39" s="6"/>
      <c r="M39" s="6"/>
      <c r="N39" s="6"/>
      <c r="O39" s="6"/>
      <c r="P39" s="6"/>
      <c r="Q39" s="6"/>
      <c r="R39" s="6"/>
      <c r="S39" s="6"/>
    </row>
    <row r="40" ht="81.0" customHeight="1">
      <c r="A40" s="9">
        <v>37.0</v>
      </c>
      <c r="B40" s="10" t="s">
        <v>41</v>
      </c>
      <c r="C40" s="6"/>
      <c r="D40" s="6"/>
      <c r="E40" s="6"/>
      <c r="F40" s="6"/>
      <c r="G40" s="6"/>
      <c r="H40" s="6"/>
      <c r="I40" s="6"/>
      <c r="J40" s="6"/>
      <c r="K40" s="6"/>
      <c r="L40" s="6"/>
      <c r="M40" s="6"/>
      <c r="N40" s="6"/>
      <c r="O40" s="6"/>
      <c r="P40" s="6"/>
      <c r="Q40" s="6"/>
      <c r="R40" s="6"/>
      <c r="S40" s="6"/>
    </row>
    <row r="41" ht="81.0" customHeight="1">
      <c r="A41" s="18">
        <v>38.0</v>
      </c>
      <c r="B41" s="10" t="s">
        <v>42</v>
      </c>
      <c r="C41" s="6"/>
      <c r="D41" s="6"/>
      <c r="E41" s="6"/>
      <c r="F41" s="6"/>
      <c r="G41" s="6"/>
      <c r="H41" s="6"/>
      <c r="I41" s="6"/>
      <c r="J41" s="6"/>
      <c r="K41" s="6"/>
      <c r="L41" s="6"/>
      <c r="M41" s="6"/>
      <c r="N41" s="6"/>
      <c r="O41" s="6"/>
      <c r="P41" s="6"/>
      <c r="Q41" s="6"/>
      <c r="R41" s="6"/>
      <c r="S41" s="6"/>
    </row>
    <row r="42" ht="81.0" customHeight="1">
      <c r="A42" s="9">
        <v>40.0</v>
      </c>
      <c r="B42" s="10" t="s">
        <v>43</v>
      </c>
      <c r="C42" s="6"/>
      <c r="D42" s="6"/>
      <c r="E42" s="6"/>
      <c r="F42" s="6"/>
      <c r="G42" s="6"/>
      <c r="H42" s="6"/>
      <c r="I42" s="6"/>
      <c r="J42" s="6"/>
      <c r="K42" s="6"/>
      <c r="L42" s="6"/>
      <c r="M42" s="6"/>
      <c r="N42" s="6"/>
      <c r="O42" s="6"/>
      <c r="P42" s="6"/>
      <c r="Q42" s="6"/>
      <c r="R42" s="6"/>
      <c r="S42" s="6"/>
    </row>
    <row r="43" ht="81.0" customHeight="1">
      <c r="A43" s="9">
        <v>41.0</v>
      </c>
      <c r="B43" s="10" t="s">
        <v>44</v>
      </c>
      <c r="C43" s="6"/>
      <c r="D43" s="6"/>
      <c r="E43" s="6"/>
      <c r="F43" s="6"/>
      <c r="G43" s="6"/>
      <c r="H43" s="6"/>
      <c r="I43" s="6"/>
      <c r="J43" s="6"/>
      <c r="K43" s="6"/>
      <c r="L43" s="6"/>
      <c r="M43" s="6"/>
      <c r="N43" s="6"/>
      <c r="O43" s="6"/>
      <c r="P43" s="6"/>
      <c r="Q43" s="6"/>
      <c r="R43" s="6"/>
      <c r="S43" s="6"/>
    </row>
    <row r="44" ht="81.0" customHeight="1">
      <c r="A44" s="9">
        <v>42.0</v>
      </c>
      <c r="B44" s="19" t="s">
        <v>45</v>
      </c>
      <c r="C44" s="6"/>
      <c r="D44" s="6"/>
      <c r="E44" s="6"/>
      <c r="F44" s="6"/>
      <c r="G44" s="6"/>
      <c r="H44" s="6"/>
      <c r="I44" s="6"/>
      <c r="J44" s="6"/>
      <c r="K44" s="6"/>
      <c r="L44" s="6"/>
      <c r="M44" s="6"/>
      <c r="N44" s="6"/>
      <c r="O44" s="6"/>
      <c r="P44" s="6"/>
      <c r="Q44" s="6"/>
      <c r="R44" s="6"/>
      <c r="S44" s="6"/>
    </row>
    <row r="45" ht="81.0" customHeight="1">
      <c r="A45" s="9">
        <v>43.0</v>
      </c>
      <c r="B45" s="10" t="s">
        <v>46</v>
      </c>
      <c r="C45" s="6"/>
      <c r="D45" s="6"/>
      <c r="E45" s="6"/>
      <c r="F45" s="6"/>
      <c r="G45" s="6"/>
      <c r="H45" s="6"/>
      <c r="I45" s="6"/>
      <c r="J45" s="6"/>
      <c r="K45" s="6"/>
      <c r="L45" s="6"/>
      <c r="M45" s="6"/>
      <c r="N45" s="6"/>
      <c r="O45" s="6"/>
      <c r="P45" s="6"/>
      <c r="Q45" s="6"/>
      <c r="R45" s="6"/>
      <c r="S45" s="6"/>
    </row>
    <row r="46" ht="81.0" customHeight="1">
      <c r="A46" s="9">
        <v>44.0</v>
      </c>
      <c r="B46" s="10" t="s">
        <v>47</v>
      </c>
      <c r="C46" s="6"/>
      <c r="D46" s="6"/>
      <c r="E46" s="6"/>
      <c r="F46" s="6"/>
      <c r="G46" s="6"/>
      <c r="H46" s="6"/>
      <c r="I46" s="6"/>
      <c r="J46" s="6"/>
      <c r="K46" s="6"/>
      <c r="L46" s="6"/>
      <c r="M46" s="6"/>
      <c r="N46" s="6"/>
      <c r="O46" s="6"/>
      <c r="P46" s="6"/>
      <c r="Q46" s="6"/>
      <c r="R46" s="6"/>
      <c r="S46" s="6"/>
    </row>
    <row r="47" ht="81.0" customHeight="1">
      <c r="A47" s="9">
        <v>45.0</v>
      </c>
      <c r="B47" s="10" t="s">
        <v>48</v>
      </c>
      <c r="C47" s="6"/>
      <c r="D47" s="6"/>
      <c r="E47" s="6"/>
      <c r="F47" s="6"/>
      <c r="G47" s="6"/>
      <c r="H47" s="6"/>
      <c r="I47" s="6"/>
      <c r="J47" s="6"/>
      <c r="K47" s="6"/>
      <c r="L47" s="6"/>
      <c r="M47" s="6"/>
      <c r="N47" s="6"/>
      <c r="O47" s="6"/>
      <c r="P47" s="6"/>
      <c r="Q47" s="6"/>
      <c r="R47" s="6"/>
      <c r="S47" s="6"/>
    </row>
    <row r="48" ht="81.0" customHeight="1">
      <c r="A48" s="9">
        <v>46.0</v>
      </c>
      <c r="B48" s="10" t="s">
        <v>49</v>
      </c>
      <c r="C48" s="6"/>
      <c r="D48" s="6"/>
      <c r="E48" s="6"/>
      <c r="F48" s="6"/>
      <c r="G48" s="6"/>
      <c r="H48" s="6"/>
      <c r="I48" s="6"/>
      <c r="J48" s="6"/>
      <c r="K48" s="6"/>
      <c r="L48" s="6"/>
      <c r="M48" s="6"/>
      <c r="N48" s="6"/>
      <c r="O48" s="6"/>
      <c r="P48" s="6"/>
      <c r="Q48" s="6"/>
      <c r="R48" s="6"/>
      <c r="S48" s="6"/>
    </row>
    <row r="49" ht="81.0" customHeight="1">
      <c r="A49" s="9">
        <v>47.0</v>
      </c>
      <c r="B49" s="19" t="s">
        <v>50</v>
      </c>
      <c r="C49" s="6"/>
      <c r="D49" s="6"/>
      <c r="E49" s="6"/>
      <c r="F49" s="6"/>
      <c r="G49" s="6"/>
      <c r="H49" s="6"/>
      <c r="I49" s="6"/>
      <c r="J49" s="6"/>
      <c r="K49" s="6"/>
      <c r="L49" s="6"/>
      <c r="M49" s="6"/>
      <c r="N49" s="6"/>
      <c r="O49" s="6"/>
      <c r="P49" s="6"/>
      <c r="Q49" s="6"/>
      <c r="R49" s="6"/>
      <c r="S49" s="6"/>
    </row>
    <row r="50" ht="81.0" customHeight="1">
      <c r="A50" s="9">
        <v>48.0</v>
      </c>
      <c r="B50" s="10" t="s">
        <v>51</v>
      </c>
      <c r="C50" s="6"/>
      <c r="D50" s="6"/>
      <c r="E50" s="6"/>
      <c r="F50" s="6"/>
      <c r="G50" s="6"/>
      <c r="H50" s="6"/>
      <c r="I50" s="6"/>
      <c r="J50" s="6"/>
      <c r="K50" s="6"/>
      <c r="L50" s="6"/>
      <c r="M50" s="6"/>
      <c r="N50" s="6"/>
      <c r="O50" s="6"/>
      <c r="P50" s="6"/>
      <c r="Q50" s="6"/>
      <c r="R50" s="6"/>
      <c r="S50" s="6"/>
    </row>
    <row r="51" ht="81.0" customHeight="1">
      <c r="A51" s="9">
        <v>49.0</v>
      </c>
      <c r="B51" s="10" t="s">
        <v>52</v>
      </c>
      <c r="C51" s="6"/>
      <c r="D51" s="6"/>
      <c r="E51" s="6"/>
      <c r="F51" s="6"/>
      <c r="G51" s="6"/>
      <c r="H51" s="6"/>
      <c r="I51" s="6"/>
      <c r="J51" s="6"/>
      <c r="K51" s="6"/>
      <c r="L51" s="6"/>
      <c r="M51" s="6"/>
      <c r="N51" s="6"/>
      <c r="O51" s="6"/>
      <c r="P51" s="6"/>
      <c r="Q51" s="6"/>
      <c r="R51" s="6"/>
      <c r="S51" s="6"/>
    </row>
    <row r="52" ht="81.0" customHeight="1">
      <c r="A52" s="9">
        <v>50.0</v>
      </c>
      <c r="B52" s="10" t="s">
        <v>53</v>
      </c>
      <c r="C52" s="6"/>
      <c r="D52" s="6"/>
      <c r="E52" s="6"/>
      <c r="F52" s="6"/>
      <c r="G52" s="6"/>
      <c r="H52" s="6"/>
      <c r="I52" s="6"/>
      <c r="J52" s="6"/>
      <c r="K52" s="6"/>
      <c r="L52" s="6"/>
      <c r="M52" s="6"/>
      <c r="N52" s="6"/>
      <c r="O52" s="6"/>
      <c r="P52" s="6"/>
      <c r="Q52" s="6"/>
      <c r="R52" s="6"/>
      <c r="S52" s="6"/>
    </row>
    <row r="53" ht="81.0" hidden="1" customHeight="1">
      <c r="A53" s="6"/>
      <c r="B53" s="10"/>
      <c r="C53" s="6"/>
      <c r="D53" s="6"/>
      <c r="E53" s="6"/>
      <c r="F53" s="6"/>
      <c r="G53" s="6"/>
      <c r="H53" s="6"/>
      <c r="I53" s="6"/>
      <c r="J53" s="6"/>
      <c r="K53" s="6"/>
      <c r="L53" s="6"/>
      <c r="M53" s="6"/>
      <c r="N53" s="6"/>
      <c r="O53" s="6"/>
      <c r="P53" s="6"/>
      <c r="Q53" s="6"/>
      <c r="R53" s="6"/>
      <c r="S53" s="6"/>
    </row>
    <row r="54" ht="81.0" customHeight="1">
      <c r="A54" s="6">
        <v>51.0</v>
      </c>
      <c r="B54" s="10" t="s">
        <v>54</v>
      </c>
      <c r="C54" s="6"/>
      <c r="D54" s="6"/>
      <c r="E54" s="6"/>
      <c r="F54" s="6"/>
      <c r="G54" s="6"/>
      <c r="H54" s="6"/>
      <c r="I54" s="6"/>
      <c r="J54" s="6"/>
      <c r="K54" s="6"/>
      <c r="L54" s="6"/>
      <c r="M54" s="6"/>
      <c r="N54" s="6"/>
      <c r="O54" s="6"/>
      <c r="P54" s="6"/>
      <c r="Q54" s="6"/>
      <c r="R54" s="6"/>
      <c r="S54" s="6"/>
    </row>
    <row r="55" ht="81.0" customHeight="1">
      <c r="A55" s="6">
        <v>52.0</v>
      </c>
      <c r="B55" s="10" t="s">
        <v>55</v>
      </c>
      <c r="C55" s="6"/>
      <c r="D55" s="6"/>
      <c r="E55" s="6"/>
      <c r="F55" s="6"/>
      <c r="G55" s="6"/>
      <c r="H55" s="6"/>
      <c r="I55" s="6"/>
      <c r="J55" s="6"/>
      <c r="K55" s="6"/>
      <c r="L55" s="6"/>
      <c r="M55" s="6"/>
      <c r="N55" s="6"/>
      <c r="O55" s="6"/>
      <c r="P55" s="6"/>
      <c r="Q55" s="6"/>
      <c r="R55" s="6"/>
      <c r="S55" s="6"/>
    </row>
    <row r="56" ht="81.0" customHeight="1">
      <c r="A56" s="6">
        <v>53.0</v>
      </c>
      <c r="B56" s="20" t="s">
        <v>56</v>
      </c>
      <c r="C56" s="6"/>
      <c r="D56" s="6"/>
      <c r="E56" s="6"/>
      <c r="F56" s="6"/>
      <c r="G56" s="6"/>
      <c r="H56" s="6"/>
      <c r="I56" s="6"/>
      <c r="J56" s="6"/>
      <c r="K56" s="6"/>
      <c r="L56" s="6"/>
      <c r="M56" s="6"/>
      <c r="N56" s="6"/>
      <c r="O56" s="6"/>
      <c r="P56" s="6"/>
      <c r="Q56" s="6"/>
      <c r="R56" s="6"/>
      <c r="S56" s="6"/>
    </row>
    <row r="57" ht="81.0" customHeight="1">
      <c r="A57" s="6">
        <v>54.0</v>
      </c>
      <c r="B57" s="21" t="s">
        <v>57</v>
      </c>
      <c r="C57" s="6"/>
      <c r="D57" s="6"/>
      <c r="E57" s="6"/>
      <c r="F57" s="6"/>
      <c r="G57" s="6"/>
      <c r="H57" s="6"/>
      <c r="I57" s="6"/>
      <c r="J57" s="6"/>
      <c r="K57" s="6"/>
      <c r="L57" s="6"/>
      <c r="M57" s="6"/>
      <c r="N57" s="6"/>
      <c r="O57" s="6"/>
      <c r="P57" s="6"/>
      <c r="Q57" s="6"/>
      <c r="R57" s="6"/>
      <c r="S57" s="6"/>
    </row>
    <row r="58" ht="81.0" customHeight="1">
      <c r="A58" s="6">
        <v>55.0</v>
      </c>
      <c r="B58" s="21" t="s">
        <v>58</v>
      </c>
      <c r="C58" s="6"/>
      <c r="D58" s="6"/>
      <c r="E58" s="6"/>
      <c r="F58" s="6"/>
      <c r="G58" s="6"/>
      <c r="H58" s="6"/>
      <c r="I58" s="6"/>
      <c r="J58" s="6"/>
      <c r="K58" s="6"/>
      <c r="L58" s="6"/>
      <c r="M58" s="6"/>
      <c r="N58" s="6"/>
      <c r="O58" s="6"/>
      <c r="P58" s="6"/>
      <c r="Q58" s="6"/>
      <c r="R58" s="6"/>
      <c r="S58" s="6"/>
    </row>
    <row r="59" ht="81.0" customHeight="1">
      <c r="A59" s="6">
        <v>56.0</v>
      </c>
      <c r="B59" s="22" t="s">
        <v>59</v>
      </c>
      <c r="C59" s="6"/>
      <c r="D59" s="6"/>
      <c r="E59" s="6"/>
      <c r="F59" s="6"/>
      <c r="G59" s="6"/>
      <c r="H59" s="6"/>
      <c r="I59" s="6"/>
      <c r="J59" s="6"/>
      <c r="K59" s="6"/>
      <c r="L59" s="6"/>
      <c r="M59" s="6"/>
      <c r="N59" s="6"/>
      <c r="O59" s="6"/>
      <c r="P59" s="6"/>
      <c r="Q59" s="6"/>
      <c r="R59" s="6"/>
      <c r="S59" s="6"/>
    </row>
    <row r="60" ht="81.0" customHeight="1">
      <c r="A60" s="6">
        <v>57.0</v>
      </c>
      <c r="B60" s="22" t="s">
        <v>60</v>
      </c>
      <c r="C60" s="6"/>
      <c r="D60" s="6"/>
      <c r="E60" s="6"/>
      <c r="F60" s="6"/>
      <c r="G60" s="6"/>
      <c r="H60" s="6"/>
      <c r="I60" s="6"/>
      <c r="J60" s="6"/>
      <c r="K60" s="6"/>
      <c r="L60" s="6"/>
      <c r="M60" s="6"/>
      <c r="N60" s="6"/>
      <c r="O60" s="6"/>
      <c r="P60" s="6"/>
      <c r="Q60" s="6"/>
      <c r="R60" s="6"/>
      <c r="S60" s="6"/>
    </row>
    <row r="61" ht="81.0" customHeight="1">
      <c r="A61" s="6">
        <v>58.0</v>
      </c>
      <c r="B61" s="23" t="s">
        <v>61</v>
      </c>
      <c r="C61" s="6"/>
      <c r="D61" s="6"/>
      <c r="E61" s="6"/>
      <c r="F61" s="6"/>
      <c r="G61" s="6"/>
      <c r="H61" s="6"/>
      <c r="I61" s="6"/>
      <c r="J61" s="6"/>
      <c r="K61" s="6"/>
      <c r="L61" s="6"/>
      <c r="M61" s="6"/>
      <c r="N61" s="6"/>
      <c r="O61" s="6"/>
      <c r="P61" s="6"/>
      <c r="Q61" s="6"/>
      <c r="R61" s="6"/>
      <c r="S61" s="6"/>
    </row>
    <row r="62" ht="81.0" customHeight="1">
      <c r="A62" s="6">
        <v>59.0</v>
      </c>
      <c r="B62" s="21" t="s">
        <v>62</v>
      </c>
      <c r="C62" s="6"/>
      <c r="D62" s="6"/>
      <c r="E62" s="6"/>
      <c r="F62" s="6"/>
      <c r="G62" s="6"/>
      <c r="H62" s="6"/>
      <c r="I62" s="6"/>
      <c r="J62" s="6"/>
      <c r="K62" s="6"/>
      <c r="L62" s="6"/>
      <c r="M62" s="6"/>
      <c r="N62" s="6"/>
      <c r="O62" s="6"/>
      <c r="P62" s="6"/>
      <c r="Q62" s="6"/>
      <c r="R62" s="6"/>
      <c r="S62" s="6"/>
    </row>
    <row r="63" ht="81.0" customHeight="1">
      <c r="A63" s="6">
        <v>60.0</v>
      </c>
      <c r="B63" s="21" t="s">
        <v>63</v>
      </c>
      <c r="C63" s="6"/>
      <c r="D63" s="6"/>
      <c r="E63" s="6"/>
      <c r="F63" s="6"/>
      <c r="G63" s="6"/>
      <c r="H63" s="6"/>
      <c r="I63" s="6"/>
      <c r="J63" s="6"/>
      <c r="K63" s="6"/>
      <c r="L63" s="6"/>
      <c r="M63" s="6"/>
      <c r="N63" s="6"/>
      <c r="O63" s="6"/>
      <c r="P63" s="6"/>
      <c r="Q63" s="6"/>
      <c r="R63" s="6"/>
      <c r="S63" s="6"/>
    </row>
    <row r="64" ht="81.0" customHeight="1">
      <c r="A64" s="6">
        <v>61.0</v>
      </c>
      <c r="B64" s="21" t="s">
        <v>64</v>
      </c>
      <c r="C64" s="6"/>
      <c r="D64" s="6"/>
      <c r="E64" s="6"/>
      <c r="F64" s="6"/>
      <c r="G64" s="6"/>
      <c r="H64" s="6"/>
      <c r="I64" s="6"/>
      <c r="J64" s="6"/>
      <c r="K64" s="6"/>
      <c r="L64" s="6"/>
      <c r="M64" s="6"/>
      <c r="N64" s="6"/>
      <c r="O64" s="6"/>
      <c r="P64" s="6"/>
      <c r="Q64" s="6"/>
      <c r="R64" s="6"/>
      <c r="S64" s="6"/>
    </row>
    <row r="65" ht="81.0" customHeight="1">
      <c r="A65" s="6">
        <v>62.0</v>
      </c>
      <c r="B65" s="21" t="s">
        <v>65</v>
      </c>
      <c r="C65" s="6"/>
      <c r="D65" s="6"/>
      <c r="E65" s="6"/>
      <c r="F65" s="6"/>
      <c r="G65" s="6"/>
      <c r="H65" s="6"/>
      <c r="I65" s="6"/>
      <c r="J65" s="6"/>
      <c r="K65" s="6"/>
      <c r="L65" s="6"/>
      <c r="M65" s="6"/>
      <c r="N65" s="6"/>
      <c r="O65" s="6"/>
      <c r="P65" s="6"/>
      <c r="Q65" s="6"/>
      <c r="R65" s="6"/>
      <c r="S65" s="6"/>
    </row>
    <row r="66" ht="81.0" customHeight="1">
      <c r="A66" s="6">
        <v>63.0</v>
      </c>
      <c r="B66" s="21" t="s">
        <v>66</v>
      </c>
      <c r="C66" s="6"/>
      <c r="D66" s="6"/>
      <c r="E66" s="6"/>
      <c r="F66" s="6"/>
      <c r="G66" s="6"/>
      <c r="H66" s="6"/>
      <c r="I66" s="6"/>
      <c r="J66" s="6"/>
      <c r="K66" s="6"/>
      <c r="L66" s="6"/>
      <c r="M66" s="6"/>
      <c r="N66" s="6"/>
      <c r="O66" s="6"/>
      <c r="P66" s="6"/>
      <c r="Q66" s="6"/>
      <c r="R66" s="6"/>
      <c r="S66" s="6"/>
    </row>
    <row r="67" ht="81.0" customHeight="1">
      <c r="A67" s="6">
        <v>64.0</v>
      </c>
      <c r="B67" s="10" t="s">
        <v>67</v>
      </c>
      <c r="C67" s="6"/>
      <c r="D67" s="6"/>
      <c r="E67" s="6"/>
      <c r="F67" s="6"/>
      <c r="G67" s="6"/>
      <c r="H67" s="6"/>
      <c r="I67" s="6"/>
      <c r="J67" s="6"/>
      <c r="K67" s="6"/>
      <c r="L67" s="6"/>
      <c r="M67" s="6"/>
      <c r="N67" s="6"/>
      <c r="O67" s="6"/>
      <c r="P67" s="6"/>
      <c r="Q67" s="6"/>
      <c r="R67" s="6"/>
      <c r="S67" s="6"/>
    </row>
    <row r="68" ht="81.0" customHeight="1">
      <c r="A68" s="6">
        <v>65.0</v>
      </c>
      <c r="B68" s="19" t="s">
        <v>68</v>
      </c>
      <c r="C68" s="6"/>
      <c r="D68" s="6"/>
      <c r="E68" s="6"/>
      <c r="F68" s="6"/>
      <c r="G68" s="6"/>
      <c r="H68" s="6"/>
      <c r="I68" s="6"/>
      <c r="J68" s="6"/>
      <c r="K68" s="6"/>
      <c r="L68" s="6"/>
      <c r="M68" s="6"/>
      <c r="N68" s="6"/>
      <c r="O68" s="6"/>
      <c r="P68" s="6"/>
      <c r="Q68" s="6"/>
      <c r="R68" s="6"/>
      <c r="S68" s="6"/>
    </row>
    <row r="69" ht="81.0" customHeight="1">
      <c r="A69" s="6">
        <v>66.0</v>
      </c>
      <c r="B69" s="10" t="s">
        <v>69</v>
      </c>
      <c r="C69" s="6"/>
      <c r="D69" s="6"/>
      <c r="E69" s="6"/>
      <c r="F69" s="6"/>
      <c r="G69" s="6"/>
      <c r="H69" s="6"/>
      <c r="I69" s="6"/>
      <c r="J69" s="6"/>
      <c r="K69" s="6"/>
      <c r="L69" s="6"/>
      <c r="M69" s="6"/>
      <c r="N69" s="6"/>
      <c r="O69" s="6"/>
      <c r="P69" s="6"/>
      <c r="Q69" s="6"/>
      <c r="R69" s="6"/>
      <c r="S69" s="6"/>
    </row>
    <row r="70" ht="81.0" customHeight="1">
      <c r="A70" s="6">
        <v>67.0</v>
      </c>
      <c r="B70" s="16" t="s">
        <v>70</v>
      </c>
      <c r="C70" s="6"/>
      <c r="D70" s="6"/>
      <c r="E70" s="6"/>
      <c r="F70" s="6"/>
      <c r="G70" s="6"/>
      <c r="H70" s="6"/>
      <c r="I70" s="6"/>
      <c r="J70" s="6"/>
      <c r="K70" s="6"/>
      <c r="L70" s="6"/>
      <c r="M70" s="6"/>
      <c r="N70" s="6"/>
      <c r="O70" s="6"/>
      <c r="P70" s="6"/>
      <c r="Q70" s="6"/>
      <c r="R70" s="6"/>
      <c r="S70" s="6"/>
    </row>
    <row r="71" ht="93.0" customHeight="1">
      <c r="A71" s="6">
        <v>68.0</v>
      </c>
      <c r="B71" s="16" t="s">
        <v>71</v>
      </c>
      <c r="C71" s="6"/>
      <c r="D71" s="6"/>
      <c r="E71" s="6"/>
      <c r="F71" s="6"/>
      <c r="G71" s="6"/>
      <c r="H71" s="6"/>
      <c r="I71" s="6"/>
      <c r="J71" s="6"/>
      <c r="K71" s="6"/>
      <c r="L71" s="6"/>
      <c r="M71" s="6"/>
      <c r="N71" s="6"/>
      <c r="O71" s="6"/>
      <c r="P71" s="6"/>
      <c r="Q71" s="6"/>
      <c r="R71" s="6"/>
      <c r="S71" s="6"/>
    </row>
    <row r="72" ht="81.0" customHeight="1">
      <c r="A72" s="6">
        <v>69.0</v>
      </c>
      <c r="B72" s="24" t="s">
        <v>72</v>
      </c>
      <c r="C72" s="6"/>
      <c r="D72" s="6"/>
      <c r="E72" s="6"/>
      <c r="F72" s="6"/>
      <c r="G72" s="6"/>
      <c r="H72" s="6"/>
      <c r="I72" s="6"/>
      <c r="J72" s="6"/>
      <c r="K72" s="6"/>
      <c r="L72" s="6"/>
      <c r="M72" s="6"/>
      <c r="N72" s="6"/>
      <c r="O72" s="6"/>
      <c r="P72" s="6"/>
      <c r="Q72" s="6"/>
      <c r="R72" s="6"/>
      <c r="S72" s="6"/>
    </row>
    <row r="73" ht="53.25" customHeight="1">
      <c r="A73" s="6">
        <v>70.0</v>
      </c>
      <c r="B73" s="25" t="s">
        <v>73</v>
      </c>
      <c r="C73" s="6"/>
      <c r="D73" s="6"/>
      <c r="E73" s="6"/>
      <c r="F73" s="6"/>
      <c r="G73" s="6"/>
      <c r="H73" s="6"/>
      <c r="I73" s="6"/>
      <c r="J73" s="6"/>
      <c r="K73" s="6"/>
      <c r="L73" s="6"/>
      <c r="M73" s="6"/>
      <c r="N73" s="6"/>
      <c r="O73" s="6"/>
      <c r="P73" s="6"/>
      <c r="Q73" s="6"/>
      <c r="R73" s="6"/>
      <c r="S73" s="6"/>
    </row>
    <row r="74" ht="48.75" customHeight="1">
      <c r="A74" s="6">
        <v>71.0</v>
      </c>
      <c r="B74" s="26" t="s">
        <v>74</v>
      </c>
      <c r="C74" s="6"/>
      <c r="D74" s="6"/>
      <c r="E74" s="6"/>
      <c r="F74" s="6"/>
      <c r="G74" s="6"/>
      <c r="H74" s="6"/>
      <c r="I74" s="6"/>
      <c r="J74" s="6"/>
      <c r="K74" s="6"/>
      <c r="L74" s="6"/>
      <c r="M74" s="6"/>
      <c r="N74" s="6"/>
      <c r="O74" s="6"/>
      <c r="P74" s="6"/>
      <c r="Q74" s="6"/>
      <c r="R74" s="6"/>
      <c r="S74" s="6"/>
    </row>
    <row r="75" ht="81.0" customHeight="1">
      <c r="A75" s="6">
        <v>72.0</v>
      </c>
      <c r="B75" s="27" t="s">
        <v>75</v>
      </c>
      <c r="C75" s="6"/>
      <c r="D75" s="6"/>
      <c r="E75" s="6"/>
      <c r="F75" s="6"/>
      <c r="G75" s="6"/>
      <c r="H75" s="6"/>
      <c r="I75" s="6"/>
      <c r="J75" s="6"/>
      <c r="K75" s="6"/>
      <c r="L75" s="6"/>
      <c r="M75" s="6"/>
      <c r="N75" s="6"/>
      <c r="O75" s="6"/>
      <c r="P75" s="6"/>
      <c r="Q75" s="6"/>
      <c r="R75" s="6"/>
      <c r="S75" s="6"/>
    </row>
    <row r="76" ht="81.0" customHeight="1">
      <c r="A76" s="6">
        <v>73.0</v>
      </c>
      <c r="B76" s="16" t="s">
        <v>76</v>
      </c>
      <c r="C76" s="6"/>
      <c r="D76" s="6"/>
      <c r="E76" s="6"/>
      <c r="F76" s="6"/>
      <c r="G76" s="6"/>
      <c r="H76" s="6"/>
      <c r="I76" s="6"/>
      <c r="J76" s="6"/>
      <c r="K76" s="6"/>
      <c r="L76" s="6"/>
      <c r="M76" s="6"/>
      <c r="N76" s="6"/>
      <c r="O76" s="6"/>
      <c r="P76" s="6"/>
      <c r="Q76" s="6"/>
      <c r="R76" s="6"/>
      <c r="S76" s="6"/>
    </row>
    <row r="77" ht="81.0" customHeight="1">
      <c r="A77" s="6">
        <v>74.0</v>
      </c>
      <c r="B77" s="16" t="s">
        <v>77</v>
      </c>
      <c r="C77" s="6"/>
      <c r="D77" s="6"/>
      <c r="E77" s="6"/>
      <c r="F77" s="6"/>
      <c r="G77" s="6"/>
      <c r="H77" s="6"/>
      <c r="I77" s="6"/>
      <c r="J77" s="6"/>
      <c r="K77" s="6"/>
      <c r="L77" s="6"/>
      <c r="M77" s="6"/>
      <c r="N77" s="6"/>
      <c r="O77" s="6"/>
      <c r="P77" s="6"/>
      <c r="Q77" s="6"/>
      <c r="R77" s="6"/>
      <c r="S77" s="6"/>
    </row>
    <row r="78" ht="81.0" customHeight="1">
      <c r="A78" s="6">
        <v>75.0</v>
      </c>
      <c r="B78" s="12" t="s">
        <v>78</v>
      </c>
      <c r="C78" s="6"/>
      <c r="D78" s="6"/>
      <c r="E78" s="6"/>
      <c r="F78" s="6"/>
      <c r="G78" s="6"/>
      <c r="H78" s="6"/>
      <c r="I78" s="6"/>
      <c r="J78" s="6"/>
      <c r="K78" s="6"/>
      <c r="L78" s="6"/>
      <c r="M78" s="6"/>
      <c r="N78" s="6"/>
      <c r="O78" s="6"/>
      <c r="P78" s="6"/>
      <c r="Q78" s="6"/>
      <c r="R78" s="6"/>
      <c r="S78" s="6"/>
    </row>
    <row r="79" ht="81.0" customHeight="1">
      <c r="A79" s="6">
        <v>76.0</v>
      </c>
      <c r="B79" s="28" t="s">
        <v>79</v>
      </c>
      <c r="C79" s="29"/>
      <c r="D79" s="6"/>
      <c r="E79" s="6"/>
      <c r="F79" s="6"/>
      <c r="G79" s="6"/>
      <c r="H79" s="6"/>
      <c r="I79" s="6"/>
      <c r="J79" s="6"/>
      <c r="K79" s="6"/>
      <c r="L79" s="6"/>
      <c r="M79" s="6"/>
      <c r="N79" s="6"/>
      <c r="O79" s="6"/>
      <c r="P79" s="6"/>
      <c r="Q79" s="6"/>
      <c r="R79" s="6"/>
      <c r="S79" s="6"/>
    </row>
    <row r="80" ht="81.0" customHeight="1">
      <c r="A80" s="29">
        <v>77.0</v>
      </c>
      <c r="B80" s="30" t="s">
        <v>80</v>
      </c>
      <c r="C80" s="6"/>
      <c r="D80" s="6"/>
      <c r="E80" s="6"/>
      <c r="F80" s="6"/>
      <c r="G80" s="6"/>
      <c r="H80" s="6"/>
      <c r="I80" s="6"/>
      <c r="J80" s="6"/>
      <c r="K80" s="6"/>
      <c r="L80" s="6"/>
      <c r="M80" s="6"/>
      <c r="N80" s="6"/>
      <c r="O80" s="6"/>
      <c r="P80" s="6"/>
      <c r="Q80" s="6"/>
      <c r="R80" s="6"/>
      <c r="S80" s="6"/>
    </row>
    <row r="81" ht="81.0" customHeight="1">
      <c r="A81" s="29">
        <v>78.0</v>
      </c>
      <c r="B81" s="31" t="s">
        <v>81</v>
      </c>
      <c r="C81" s="6"/>
      <c r="D81" s="6"/>
      <c r="E81" s="6"/>
      <c r="F81" s="6"/>
      <c r="G81" s="6"/>
      <c r="H81" s="6"/>
      <c r="I81" s="6"/>
      <c r="J81" s="6"/>
      <c r="K81" s="6"/>
      <c r="L81" s="6"/>
      <c r="M81" s="6"/>
      <c r="N81" s="6"/>
      <c r="O81" s="6"/>
      <c r="P81" s="6"/>
      <c r="Q81" s="6"/>
      <c r="R81" s="6"/>
      <c r="S81" s="6"/>
    </row>
    <row r="82" ht="81.0" customHeight="1">
      <c r="A82" s="29">
        <v>79.0</v>
      </c>
      <c r="B82" s="32" t="s">
        <v>82</v>
      </c>
      <c r="C82" s="6"/>
      <c r="D82" s="6"/>
      <c r="E82" s="6"/>
      <c r="F82" s="6"/>
      <c r="G82" s="6"/>
      <c r="H82" s="6"/>
      <c r="I82" s="6"/>
      <c r="J82" s="6"/>
      <c r="K82" s="6"/>
      <c r="L82" s="6"/>
      <c r="M82" s="6"/>
      <c r="N82" s="6"/>
      <c r="O82" s="6"/>
      <c r="P82" s="6"/>
      <c r="Q82" s="6"/>
      <c r="R82" s="6"/>
      <c r="S82" s="6"/>
    </row>
    <row r="83" ht="81.0" customHeight="1">
      <c r="A83" s="29">
        <v>80.0</v>
      </c>
      <c r="B83" s="33" t="s">
        <v>83</v>
      </c>
      <c r="C83" s="6"/>
      <c r="D83" s="6"/>
      <c r="E83" s="6"/>
      <c r="F83" s="6"/>
      <c r="G83" s="6"/>
      <c r="H83" s="6"/>
      <c r="I83" s="6"/>
      <c r="J83" s="6"/>
      <c r="K83" s="6"/>
      <c r="L83" s="6"/>
      <c r="M83" s="6"/>
      <c r="N83" s="6"/>
      <c r="O83" s="6"/>
      <c r="P83" s="6"/>
      <c r="Q83" s="6"/>
      <c r="R83" s="6"/>
      <c r="S83" s="6"/>
    </row>
    <row r="84" ht="81.0" customHeight="1">
      <c r="A84" s="29">
        <v>81.0</v>
      </c>
      <c r="B84" s="34" t="s">
        <v>84</v>
      </c>
      <c r="C84" s="6"/>
      <c r="D84" s="6"/>
      <c r="E84" s="6"/>
      <c r="F84" s="6"/>
      <c r="G84" s="6"/>
      <c r="H84" s="6"/>
      <c r="I84" s="6"/>
      <c r="J84" s="6"/>
      <c r="K84" s="6"/>
      <c r="L84" s="6"/>
      <c r="M84" s="6"/>
      <c r="N84" s="6"/>
      <c r="O84" s="6"/>
      <c r="P84" s="6"/>
      <c r="Q84" s="6"/>
      <c r="R84" s="6"/>
      <c r="S84" s="6"/>
    </row>
    <row r="85" ht="81.0" customHeight="1">
      <c r="A85" s="29">
        <v>82.0</v>
      </c>
      <c r="B85" s="35" t="s">
        <v>85</v>
      </c>
      <c r="C85" s="6"/>
      <c r="D85" s="6"/>
      <c r="E85" s="6"/>
      <c r="F85" s="6"/>
      <c r="G85" s="6"/>
      <c r="H85" s="6"/>
      <c r="I85" s="6"/>
      <c r="J85" s="6"/>
      <c r="K85" s="6"/>
      <c r="L85" s="6"/>
      <c r="M85" s="6"/>
      <c r="N85" s="6"/>
      <c r="O85" s="6"/>
      <c r="P85" s="6"/>
      <c r="Q85" s="6"/>
      <c r="R85" s="6"/>
      <c r="S85" s="6"/>
    </row>
    <row r="86" ht="81.0" customHeight="1">
      <c r="A86" s="36">
        <v>83.0</v>
      </c>
      <c r="B86" s="37" t="s">
        <v>86</v>
      </c>
      <c r="C86" s="38"/>
      <c r="D86" s="38"/>
      <c r="E86" s="38"/>
      <c r="F86" s="38"/>
      <c r="G86" s="38"/>
      <c r="H86" s="38"/>
      <c r="I86" s="38"/>
      <c r="J86" s="38"/>
      <c r="K86" s="38"/>
      <c r="L86" s="38"/>
      <c r="M86" s="38"/>
      <c r="N86" s="38"/>
      <c r="O86" s="38"/>
      <c r="P86" s="38"/>
      <c r="Q86" s="38"/>
      <c r="R86" s="38"/>
      <c r="S86" s="38"/>
      <c r="T86" s="39"/>
      <c r="U86" s="39"/>
      <c r="V86" s="39"/>
    </row>
    <row r="87" ht="81.0" customHeight="1">
      <c r="A87" s="29">
        <v>84.0</v>
      </c>
      <c r="B87" s="16" t="s">
        <v>87</v>
      </c>
      <c r="C87" s="6"/>
      <c r="D87" s="6"/>
      <c r="E87" s="6"/>
      <c r="F87" s="6"/>
      <c r="G87" s="6"/>
      <c r="H87" s="6"/>
      <c r="I87" s="6"/>
      <c r="J87" s="6"/>
      <c r="K87" s="6"/>
      <c r="L87" s="6"/>
      <c r="M87" s="6"/>
      <c r="N87" s="6"/>
      <c r="O87" s="6"/>
      <c r="P87" s="6"/>
      <c r="Q87" s="6"/>
      <c r="R87" s="6"/>
      <c r="S87" s="6"/>
    </row>
    <row r="88" ht="81.0" customHeight="1">
      <c r="A88" s="29">
        <v>85.0</v>
      </c>
      <c r="B88" s="16" t="s">
        <v>88</v>
      </c>
      <c r="C88" s="6"/>
      <c r="D88" s="6"/>
      <c r="E88" s="6"/>
      <c r="F88" s="6"/>
      <c r="G88" s="6"/>
      <c r="H88" s="6"/>
      <c r="I88" s="6"/>
      <c r="J88" s="6"/>
      <c r="K88" s="6"/>
      <c r="L88" s="6"/>
      <c r="M88" s="6"/>
      <c r="N88" s="6"/>
      <c r="O88" s="6"/>
      <c r="P88" s="6"/>
      <c r="Q88" s="6"/>
      <c r="R88" s="6"/>
      <c r="S88" s="6"/>
    </row>
    <row r="89" ht="81.0" customHeight="1">
      <c r="A89" s="29">
        <v>86.0</v>
      </c>
      <c r="B89" s="16" t="s">
        <v>89</v>
      </c>
      <c r="C89" s="6"/>
      <c r="D89" s="6"/>
      <c r="E89" s="6"/>
      <c r="F89" s="6"/>
      <c r="G89" s="6"/>
      <c r="H89" s="6"/>
      <c r="I89" s="6"/>
      <c r="J89" s="6"/>
      <c r="K89" s="6"/>
      <c r="L89" s="6"/>
      <c r="M89" s="6"/>
      <c r="N89" s="6"/>
      <c r="O89" s="6"/>
      <c r="P89" s="6"/>
      <c r="Q89" s="6"/>
      <c r="R89" s="6"/>
      <c r="S89" s="6"/>
    </row>
    <row r="90" ht="81.0" customHeight="1">
      <c r="A90" s="29">
        <v>87.0</v>
      </c>
      <c r="B90" s="16" t="s">
        <v>90</v>
      </c>
      <c r="C90" s="6"/>
      <c r="D90" s="6"/>
      <c r="E90" s="6"/>
      <c r="F90" s="6"/>
      <c r="G90" s="6"/>
      <c r="H90" s="6"/>
      <c r="I90" s="6"/>
      <c r="J90" s="6"/>
      <c r="K90" s="6"/>
      <c r="L90" s="6"/>
      <c r="M90" s="6"/>
      <c r="N90" s="6"/>
      <c r="O90" s="6"/>
      <c r="P90" s="6"/>
      <c r="Q90" s="6"/>
      <c r="R90" s="6"/>
      <c r="S90" s="6"/>
    </row>
    <row r="91" ht="81.0" customHeight="1">
      <c r="A91" s="29">
        <v>88.0</v>
      </c>
      <c r="B91" s="12" t="s">
        <v>91</v>
      </c>
      <c r="C91" s="6"/>
      <c r="D91" s="6"/>
      <c r="E91" s="6"/>
      <c r="F91" s="6"/>
      <c r="G91" s="6"/>
      <c r="H91" s="6"/>
      <c r="I91" s="6"/>
      <c r="J91" s="6"/>
      <c r="K91" s="6"/>
      <c r="L91" s="6"/>
      <c r="M91" s="6"/>
      <c r="N91" s="6"/>
      <c r="O91" s="6"/>
      <c r="P91" s="6"/>
      <c r="Q91" s="6"/>
      <c r="R91" s="6"/>
      <c r="S91" s="6"/>
    </row>
    <row r="92" ht="81.0" customHeight="1">
      <c r="A92" s="29">
        <v>89.0</v>
      </c>
      <c r="B92" s="16" t="s">
        <v>92</v>
      </c>
      <c r="C92" s="6"/>
      <c r="D92" s="6"/>
      <c r="E92" s="6"/>
      <c r="F92" s="6"/>
      <c r="G92" s="6"/>
      <c r="H92" s="6"/>
      <c r="I92" s="6"/>
      <c r="J92" s="6"/>
      <c r="K92" s="6"/>
      <c r="L92" s="6"/>
      <c r="M92" s="6"/>
      <c r="N92" s="6"/>
      <c r="O92" s="6"/>
      <c r="P92" s="6"/>
      <c r="Q92" s="6"/>
      <c r="R92" s="6"/>
      <c r="S92" s="6"/>
    </row>
    <row r="93" ht="81.0" customHeight="1">
      <c r="A93" s="29">
        <v>90.0</v>
      </c>
      <c r="B93" s="16" t="s">
        <v>93</v>
      </c>
      <c r="C93" s="6"/>
      <c r="D93" s="6"/>
      <c r="E93" s="6"/>
      <c r="F93" s="6"/>
      <c r="G93" s="6"/>
      <c r="H93" s="6"/>
      <c r="I93" s="6"/>
      <c r="J93" s="6"/>
      <c r="K93" s="6"/>
      <c r="L93" s="6"/>
      <c r="M93" s="6"/>
      <c r="N93" s="6"/>
      <c r="O93" s="6"/>
      <c r="P93" s="6"/>
      <c r="Q93" s="6"/>
      <c r="R93" s="6"/>
      <c r="S93" s="6"/>
    </row>
    <row r="94" ht="81.0" customHeight="1">
      <c r="A94" s="29">
        <v>91.0</v>
      </c>
      <c r="B94" s="16" t="s">
        <v>94</v>
      </c>
      <c r="C94" s="6"/>
      <c r="D94" s="6"/>
      <c r="E94" s="6"/>
      <c r="F94" s="6"/>
      <c r="G94" s="6"/>
      <c r="H94" s="6"/>
      <c r="I94" s="6"/>
      <c r="J94" s="6"/>
      <c r="K94" s="6"/>
      <c r="L94" s="6"/>
      <c r="M94" s="6"/>
      <c r="N94" s="6"/>
      <c r="O94" s="6"/>
      <c r="P94" s="6"/>
      <c r="Q94" s="6"/>
      <c r="R94" s="6"/>
      <c r="S94" s="6"/>
    </row>
    <row r="95" ht="81.0" customHeight="1">
      <c r="A95" s="29">
        <v>92.0</v>
      </c>
      <c r="B95" s="16" t="s">
        <v>95</v>
      </c>
      <c r="C95" s="6"/>
      <c r="D95" s="6"/>
      <c r="E95" s="6"/>
      <c r="F95" s="6"/>
      <c r="G95" s="6"/>
      <c r="H95" s="6"/>
      <c r="I95" s="6"/>
      <c r="J95" s="6"/>
      <c r="K95" s="6"/>
      <c r="L95" s="6"/>
      <c r="M95" s="6"/>
      <c r="N95" s="6"/>
      <c r="O95" s="6"/>
      <c r="P95" s="6"/>
      <c r="Q95" s="6"/>
      <c r="R95" s="6"/>
      <c r="S95" s="6"/>
    </row>
    <row r="96" ht="81.0" customHeight="1">
      <c r="A96" s="29">
        <v>93.0</v>
      </c>
      <c r="B96" s="16" t="s">
        <v>96</v>
      </c>
      <c r="C96" s="6"/>
      <c r="D96" s="6"/>
      <c r="E96" s="6"/>
      <c r="F96" s="6"/>
      <c r="G96" s="6"/>
      <c r="H96" s="6"/>
      <c r="I96" s="6"/>
      <c r="J96" s="6"/>
      <c r="K96" s="6"/>
      <c r="L96" s="6"/>
      <c r="M96" s="6"/>
      <c r="N96" s="6"/>
      <c r="O96" s="6"/>
      <c r="P96" s="6"/>
      <c r="Q96" s="6"/>
      <c r="R96" s="6"/>
      <c r="S96" s="6"/>
    </row>
    <row r="97" ht="81.0" customHeight="1">
      <c r="A97" s="6"/>
      <c r="B97" s="10"/>
      <c r="C97" s="6"/>
      <c r="D97" s="6"/>
      <c r="E97" s="6"/>
      <c r="F97" s="6"/>
      <c r="G97" s="6"/>
      <c r="H97" s="6"/>
      <c r="I97" s="6"/>
      <c r="J97" s="6"/>
      <c r="K97" s="6"/>
      <c r="L97" s="6"/>
      <c r="M97" s="6"/>
      <c r="N97" s="6"/>
      <c r="O97" s="6"/>
      <c r="P97" s="6"/>
      <c r="Q97" s="6"/>
      <c r="R97" s="6"/>
      <c r="S97" s="6"/>
    </row>
    <row r="98" ht="81.0" customHeight="1">
      <c r="A98" s="6"/>
      <c r="B98" s="10"/>
      <c r="C98" s="6"/>
      <c r="D98" s="6"/>
      <c r="E98" s="6"/>
      <c r="F98" s="6"/>
      <c r="G98" s="6"/>
      <c r="H98" s="6"/>
      <c r="I98" s="6"/>
      <c r="J98" s="6"/>
      <c r="K98" s="6"/>
      <c r="L98" s="6"/>
      <c r="M98" s="6"/>
      <c r="N98" s="6"/>
      <c r="O98" s="6"/>
      <c r="P98" s="6"/>
      <c r="Q98" s="6"/>
      <c r="R98" s="6"/>
      <c r="S98" s="6"/>
    </row>
    <row r="99" ht="81.0" customHeight="1">
      <c r="A99" s="6"/>
      <c r="B99" s="10"/>
      <c r="C99" s="6"/>
      <c r="D99" s="6"/>
      <c r="E99" s="6"/>
      <c r="F99" s="6"/>
      <c r="G99" s="6"/>
      <c r="H99" s="6"/>
      <c r="I99" s="6"/>
      <c r="J99" s="6"/>
      <c r="K99" s="6"/>
      <c r="L99" s="6"/>
      <c r="M99" s="6"/>
      <c r="N99" s="6"/>
      <c r="O99" s="6"/>
      <c r="P99" s="6"/>
      <c r="Q99" s="6"/>
      <c r="R99" s="6"/>
      <c r="S99" s="6"/>
    </row>
    <row r="100" ht="81.0" customHeight="1">
      <c r="A100" s="6"/>
      <c r="B100" s="10"/>
      <c r="C100" s="6"/>
      <c r="D100" s="6"/>
      <c r="E100" s="6"/>
      <c r="F100" s="6"/>
      <c r="G100" s="6"/>
      <c r="H100" s="6"/>
      <c r="I100" s="6"/>
      <c r="J100" s="6"/>
      <c r="K100" s="6"/>
      <c r="L100" s="6"/>
      <c r="M100" s="6"/>
      <c r="N100" s="6"/>
      <c r="O100" s="6"/>
      <c r="P100" s="6"/>
      <c r="Q100" s="6"/>
      <c r="R100" s="6"/>
      <c r="S100" s="6"/>
    </row>
    <row r="101" ht="81.0" customHeight="1">
      <c r="A101" s="6"/>
      <c r="B101" s="10"/>
      <c r="C101" s="6"/>
      <c r="D101" s="6"/>
      <c r="E101" s="6"/>
      <c r="F101" s="6"/>
      <c r="G101" s="6"/>
      <c r="H101" s="6"/>
      <c r="I101" s="6"/>
      <c r="J101" s="6"/>
      <c r="K101" s="6"/>
      <c r="L101" s="6"/>
      <c r="M101" s="6"/>
      <c r="N101" s="6"/>
      <c r="O101" s="6"/>
      <c r="P101" s="6"/>
      <c r="Q101" s="6"/>
      <c r="R101" s="6"/>
      <c r="S101" s="6"/>
    </row>
    <row r="102" ht="81.0" customHeight="1">
      <c r="A102" s="6"/>
      <c r="B102" s="10"/>
      <c r="C102" s="6"/>
      <c r="D102" s="6"/>
      <c r="E102" s="6"/>
      <c r="F102" s="6"/>
      <c r="G102" s="6"/>
      <c r="H102" s="6"/>
      <c r="I102" s="6"/>
      <c r="J102" s="6"/>
      <c r="K102" s="6"/>
      <c r="L102" s="6"/>
      <c r="M102" s="6"/>
      <c r="N102" s="6"/>
      <c r="O102" s="6"/>
      <c r="P102" s="6"/>
      <c r="Q102" s="6"/>
      <c r="R102" s="6"/>
      <c r="S102" s="6"/>
    </row>
    <row r="103" ht="81.0" customHeight="1">
      <c r="A103" s="6"/>
      <c r="B103" s="10"/>
      <c r="C103" s="6"/>
      <c r="D103" s="6"/>
      <c r="E103" s="6"/>
      <c r="F103" s="6"/>
      <c r="G103" s="6"/>
      <c r="H103" s="6"/>
      <c r="I103" s="6"/>
      <c r="J103" s="6"/>
      <c r="K103" s="6"/>
      <c r="L103" s="6"/>
      <c r="M103" s="6"/>
      <c r="N103" s="6"/>
      <c r="O103" s="6"/>
      <c r="P103" s="6"/>
      <c r="Q103" s="6"/>
      <c r="R103" s="6"/>
      <c r="S103" s="6"/>
    </row>
    <row r="104" ht="81.0" customHeight="1">
      <c r="A104" s="6"/>
      <c r="B104" s="10"/>
      <c r="C104" s="6"/>
      <c r="D104" s="6"/>
      <c r="E104" s="6"/>
      <c r="F104" s="6"/>
      <c r="G104" s="6"/>
      <c r="H104" s="6"/>
      <c r="I104" s="6"/>
      <c r="J104" s="6"/>
      <c r="K104" s="6"/>
      <c r="L104" s="6"/>
      <c r="M104" s="6"/>
      <c r="N104" s="6"/>
      <c r="O104" s="6"/>
      <c r="P104" s="6"/>
      <c r="Q104" s="6"/>
      <c r="R104" s="6"/>
      <c r="S104" s="6"/>
    </row>
    <row r="105" ht="81.0" customHeight="1">
      <c r="A105" s="6"/>
      <c r="B105" s="40"/>
      <c r="C105" s="6"/>
      <c r="D105" s="6"/>
      <c r="E105" s="6"/>
      <c r="F105" s="6"/>
      <c r="G105" s="6"/>
      <c r="H105" s="6"/>
      <c r="I105" s="6"/>
      <c r="J105" s="6"/>
      <c r="K105" s="6"/>
      <c r="L105" s="6"/>
      <c r="M105" s="6"/>
      <c r="N105" s="6"/>
      <c r="O105" s="6"/>
      <c r="P105" s="6"/>
      <c r="Q105" s="6"/>
      <c r="R105" s="6"/>
      <c r="S105" s="6"/>
    </row>
    <row r="106" ht="81.0" customHeight="1">
      <c r="A106" s="6"/>
      <c r="B106" s="40"/>
      <c r="C106" s="6"/>
      <c r="D106" s="6"/>
      <c r="E106" s="6"/>
      <c r="F106" s="6"/>
      <c r="G106" s="6"/>
      <c r="H106" s="6"/>
      <c r="I106" s="6"/>
      <c r="J106" s="6"/>
      <c r="K106" s="6"/>
      <c r="L106" s="6"/>
      <c r="M106" s="6"/>
      <c r="N106" s="6"/>
      <c r="O106" s="6"/>
      <c r="P106" s="6"/>
      <c r="Q106" s="6"/>
      <c r="R106" s="6"/>
      <c r="S106" s="6"/>
    </row>
    <row r="107" ht="81.0" customHeight="1">
      <c r="A107" s="6"/>
      <c r="B107" s="40"/>
      <c r="C107" s="6"/>
      <c r="D107" s="6"/>
      <c r="E107" s="6"/>
      <c r="F107" s="6"/>
      <c r="G107" s="6"/>
      <c r="H107" s="6"/>
      <c r="I107" s="6"/>
      <c r="J107" s="6"/>
      <c r="K107" s="6"/>
      <c r="L107" s="6"/>
      <c r="M107" s="6"/>
      <c r="N107" s="6"/>
      <c r="O107" s="6"/>
      <c r="P107" s="6"/>
      <c r="Q107" s="6"/>
      <c r="R107" s="6"/>
      <c r="S107" s="6"/>
    </row>
    <row r="108" ht="81.0" customHeight="1">
      <c r="A108" s="6"/>
      <c r="B108" s="40"/>
      <c r="C108" s="6"/>
      <c r="D108" s="6"/>
      <c r="E108" s="6"/>
      <c r="F108" s="6"/>
      <c r="G108" s="6"/>
      <c r="H108" s="6"/>
      <c r="I108" s="6"/>
      <c r="J108" s="6"/>
      <c r="K108" s="6"/>
      <c r="L108" s="6"/>
      <c r="M108" s="6"/>
      <c r="N108" s="6"/>
      <c r="O108" s="6"/>
      <c r="P108" s="6"/>
      <c r="Q108" s="6"/>
      <c r="R108" s="6"/>
      <c r="S108" s="6"/>
    </row>
    <row r="109" ht="81.0" customHeight="1">
      <c r="A109" s="6"/>
      <c r="B109" s="40"/>
      <c r="C109" s="6"/>
      <c r="D109" s="6"/>
      <c r="E109" s="6"/>
      <c r="F109" s="6"/>
      <c r="G109" s="6"/>
      <c r="H109" s="6"/>
      <c r="I109" s="6"/>
      <c r="J109" s="6"/>
      <c r="K109" s="6"/>
      <c r="L109" s="6"/>
      <c r="M109" s="6"/>
      <c r="N109" s="6"/>
      <c r="O109" s="6"/>
      <c r="P109" s="6"/>
      <c r="Q109" s="6"/>
      <c r="R109" s="6"/>
      <c r="S109" s="6"/>
    </row>
    <row r="110" ht="81.0" customHeight="1">
      <c r="A110" s="6"/>
      <c r="B110" s="40"/>
      <c r="C110" s="6"/>
      <c r="D110" s="6"/>
      <c r="E110" s="6"/>
      <c r="F110" s="6"/>
      <c r="G110" s="6"/>
      <c r="H110" s="6"/>
      <c r="I110" s="6"/>
      <c r="J110" s="6"/>
      <c r="K110" s="6"/>
      <c r="L110" s="6"/>
      <c r="M110" s="6"/>
      <c r="N110" s="6"/>
      <c r="O110" s="6"/>
      <c r="P110" s="6"/>
      <c r="Q110" s="6"/>
      <c r="R110" s="6"/>
      <c r="S110" s="6"/>
    </row>
    <row r="111" ht="81.0" customHeight="1">
      <c r="A111" s="6"/>
      <c r="B111" s="40"/>
      <c r="C111" s="6"/>
      <c r="D111" s="6"/>
      <c r="E111" s="6"/>
      <c r="F111" s="6"/>
      <c r="G111" s="6"/>
      <c r="H111" s="6"/>
      <c r="I111" s="6"/>
      <c r="J111" s="6"/>
      <c r="K111" s="6"/>
      <c r="L111" s="6"/>
      <c r="M111" s="6"/>
      <c r="N111" s="6"/>
      <c r="O111" s="6"/>
      <c r="P111" s="6"/>
      <c r="Q111" s="6"/>
      <c r="R111" s="6"/>
      <c r="S111" s="6"/>
    </row>
    <row r="112" ht="81.0" customHeight="1">
      <c r="A112" s="6"/>
      <c r="B112" s="40"/>
      <c r="C112" s="6"/>
      <c r="D112" s="6"/>
      <c r="E112" s="6"/>
      <c r="F112" s="6"/>
      <c r="G112" s="6"/>
      <c r="H112" s="6"/>
      <c r="I112" s="6"/>
      <c r="J112" s="6"/>
      <c r="K112" s="6"/>
      <c r="L112" s="6"/>
      <c r="M112" s="6"/>
      <c r="N112" s="6"/>
      <c r="O112" s="6"/>
      <c r="P112" s="6"/>
      <c r="Q112" s="6"/>
      <c r="R112" s="6"/>
      <c r="S112" s="6"/>
    </row>
    <row r="113" ht="81.0" customHeight="1">
      <c r="A113" s="6"/>
      <c r="B113" s="40"/>
      <c r="C113" s="6"/>
      <c r="D113" s="6"/>
      <c r="E113" s="6"/>
      <c r="F113" s="6"/>
      <c r="G113" s="6"/>
      <c r="H113" s="6"/>
      <c r="I113" s="6"/>
      <c r="J113" s="6"/>
      <c r="K113" s="6"/>
      <c r="L113" s="6"/>
      <c r="M113" s="6"/>
      <c r="N113" s="6"/>
      <c r="O113" s="6"/>
      <c r="P113" s="6"/>
      <c r="Q113" s="6"/>
      <c r="R113" s="6"/>
      <c r="S113" s="6"/>
    </row>
    <row r="114" ht="81.0" customHeight="1">
      <c r="A114" s="6"/>
      <c r="B114" s="40"/>
      <c r="C114" s="6"/>
      <c r="D114" s="6"/>
      <c r="E114" s="6"/>
      <c r="F114" s="6"/>
      <c r="G114" s="6"/>
      <c r="H114" s="6"/>
      <c r="I114" s="6"/>
      <c r="J114" s="6"/>
      <c r="K114" s="6"/>
      <c r="L114" s="6"/>
      <c r="M114" s="6"/>
      <c r="N114" s="6"/>
      <c r="O114" s="6"/>
      <c r="P114" s="6"/>
      <c r="Q114" s="6"/>
      <c r="R114" s="6"/>
      <c r="S114" s="6"/>
    </row>
    <row r="115" ht="81.0" customHeight="1">
      <c r="A115" s="6"/>
      <c r="B115" s="40"/>
      <c r="C115" s="6"/>
      <c r="D115" s="6"/>
      <c r="E115" s="6"/>
      <c r="F115" s="6"/>
      <c r="G115" s="6"/>
      <c r="H115" s="6"/>
      <c r="I115" s="6"/>
      <c r="J115" s="6"/>
      <c r="K115" s="6"/>
      <c r="L115" s="6"/>
      <c r="M115" s="6"/>
      <c r="N115" s="6"/>
      <c r="O115" s="6"/>
      <c r="P115" s="6"/>
      <c r="Q115" s="6"/>
      <c r="R115" s="6"/>
      <c r="S115" s="6"/>
    </row>
    <row r="116" ht="81.0" customHeight="1">
      <c r="A116" s="6"/>
      <c r="B116" s="40"/>
      <c r="C116" s="6"/>
      <c r="D116" s="6"/>
      <c r="E116" s="6"/>
      <c r="F116" s="6"/>
      <c r="G116" s="6"/>
      <c r="H116" s="6"/>
      <c r="I116" s="6"/>
      <c r="J116" s="6"/>
      <c r="K116" s="6"/>
      <c r="L116" s="6"/>
      <c r="M116" s="6"/>
      <c r="N116" s="6"/>
      <c r="O116" s="6"/>
      <c r="P116" s="6"/>
      <c r="Q116" s="6"/>
      <c r="R116" s="6"/>
      <c r="S116" s="6"/>
    </row>
    <row r="117" ht="81.0" customHeight="1">
      <c r="A117" s="6"/>
      <c r="B117" s="40"/>
      <c r="C117" s="6"/>
      <c r="D117" s="6"/>
      <c r="E117" s="6"/>
      <c r="F117" s="6"/>
      <c r="G117" s="6"/>
      <c r="H117" s="6"/>
      <c r="I117" s="6"/>
      <c r="J117" s="6"/>
      <c r="K117" s="6"/>
      <c r="L117" s="6"/>
      <c r="M117" s="6"/>
      <c r="N117" s="6"/>
      <c r="O117" s="6"/>
      <c r="P117" s="6"/>
      <c r="Q117" s="6"/>
      <c r="R117" s="6"/>
      <c r="S117" s="6"/>
    </row>
    <row r="118" ht="81.0" customHeight="1">
      <c r="A118" s="6"/>
      <c r="B118" s="40"/>
      <c r="C118" s="6"/>
      <c r="D118" s="6"/>
      <c r="E118" s="6"/>
      <c r="F118" s="6"/>
      <c r="G118" s="6"/>
      <c r="H118" s="6"/>
      <c r="I118" s="6"/>
      <c r="J118" s="6"/>
      <c r="K118" s="6"/>
      <c r="L118" s="6"/>
      <c r="M118" s="6"/>
      <c r="N118" s="6"/>
      <c r="O118" s="6"/>
      <c r="P118" s="6"/>
      <c r="Q118" s="6"/>
      <c r="R118" s="6"/>
      <c r="S118" s="6"/>
    </row>
    <row r="119" ht="81.0" customHeight="1">
      <c r="A119" s="6"/>
      <c r="B119" s="40"/>
      <c r="C119" s="6"/>
      <c r="D119" s="6"/>
      <c r="E119" s="6"/>
      <c r="F119" s="6"/>
      <c r="G119" s="6"/>
      <c r="H119" s="6"/>
      <c r="I119" s="6"/>
      <c r="J119" s="6"/>
      <c r="K119" s="6"/>
      <c r="L119" s="6"/>
      <c r="M119" s="6"/>
      <c r="N119" s="6"/>
      <c r="O119" s="6"/>
      <c r="P119" s="6"/>
      <c r="Q119" s="6"/>
      <c r="R119" s="6"/>
      <c r="S119" s="6"/>
    </row>
    <row r="120" ht="81.0" customHeight="1">
      <c r="A120" s="6"/>
      <c r="B120" s="40"/>
      <c r="C120" s="6"/>
      <c r="D120" s="6"/>
      <c r="E120" s="6"/>
      <c r="F120" s="6"/>
      <c r="G120" s="6"/>
      <c r="H120" s="6"/>
      <c r="I120" s="6"/>
      <c r="J120" s="6"/>
      <c r="K120" s="6"/>
      <c r="L120" s="6"/>
      <c r="M120" s="6"/>
      <c r="N120" s="6"/>
      <c r="O120" s="6"/>
      <c r="P120" s="6"/>
      <c r="Q120" s="6"/>
      <c r="R120" s="6"/>
      <c r="S120" s="6"/>
    </row>
    <row r="121" ht="81.0" customHeight="1">
      <c r="A121" s="6"/>
      <c r="B121" s="40"/>
      <c r="C121" s="6"/>
      <c r="D121" s="6"/>
      <c r="E121" s="6"/>
      <c r="F121" s="6"/>
      <c r="G121" s="6"/>
      <c r="H121" s="6"/>
      <c r="I121" s="6"/>
      <c r="J121" s="6"/>
      <c r="K121" s="6"/>
      <c r="L121" s="6"/>
      <c r="M121" s="6"/>
      <c r="N121" s="6"/>
      <c r="O121" s="6"/>
      <c r="P121" s="6"/>
      <c r="Q121" s="6"/>
      <c r="R121" s="6"/>
      <c r="S121" s="6"/>
    </row>
    <row r="122" ht="81.0" customHeight="1">
      <c r="A122" s="6"/>
      <c r="B122" s="40"/>
      <c r="C122" s="6"/>
      <c r="D122" s="6"/>
      <c r="E122" s="6"/>
      <c r="F122" s="6"/>
      <c r="G122" s="6"/>
      <c r="H122" s="6"/>
      <c r="I122" s="6"/>
      <c r="J122" s="6"/>
      <c r="K122" s="6"/>
      <c r="L122" s="6"/>
      <c r="M122" s="6"/>
      <c r="N122" s="6"/>
      <c r="O122" s="6"/>
      <c r="P122" s="6"/>
      <c r="Q122" s="6"/>
      <c r="R122" s="6"/>
      <c r="S122" s="6"/>
    </row>
    <row r="123" ht="81.0" customHeight="1">
      <c r="A123" s="6"/>
      <c r="B123" s="40"/>
      <c r="C123" s="6"/>
      <c r="D123" s="6"/>
      <c r="E123" s="6"/>
      <c r="F123" s="6"/>
      <c r="G123" s="6"/>
      <c r="H123" s="6"/>
      <c r="I123" s="6"/>
      <c r="J123" s="6"/>
      <c r="K123" s="6"/>
      <c r="L123" s="6"/>
      <c r="M123" s="6"/>
      <c r="N123" s="6"/>
      <c r="O123" s="6"/>
      <c r="P123" s="6"/>
      <c r="Q123" s="6"/>
      <c r="R123" s="6"/>
      <c r="S123" s="6"/>
    </row>
    <row r="124" ht="81.0" customHeight="1">
      <c r="A124" s="6"/>
      <c r="B124" s="40"/>
      <c r="C124" s="6"/>
      <c r="D124" s="6"/>
      <c r="E124" s="6"/>
      <c r="F124" s="6"/>
      <c r="G124" s="6"/>
      <c r="H124" s="6"/>
      <c r="I124" s="6"/>
      <c r="J124" s="6"/>
      <c r="K124" s="6"/>
      <c r="L124" s="6"/>
      <c r="M124" s="6"/>
      <c r="N124" s="6"/>
      <c r="O124" s="6"/>
      <c r="P124" s="6"/>
      <c r="Q124" s="6"/>
      <c r="R124" s="6"/>
      <c r="S124" s="6"/>
    </row>
    <row r="125" ht="81.0" customHeight="1">
      <c r="A125" s="6"/>
      <c r="B125" s="40"/>
      <c r="C125" s="6"/>
      <c r="D125" s="6"/>
      <c r="E125" s="6"/>
      <c r="F125" s="6"/>
      <c r="G125" s="6"/>
      <c r="H125" s="6"/>
      <c r="I125" s="6"/>
      <c r="J125" s="6"/>
      <c r="K125" s="6"/>
      <c r="L125" s="6"/>
      <c r="M125" s="6"/>
      <c r="N125" s="6"/>
      <c r="O125" s="6"/>
      <c r="P125" s="6"/>
      <c r="Q125" s="6"/>
      <c r="R125" s="6"/>
      <c r="S125" s="6"/>
    </row>
    <row r="126" ht="81.0" customHeight="1">
      <c r="A126" s="6"/>
      <c r="B126" s="40"/>
      <c r="C126" s="6"/>
      <c r="D126" s="6"/>
      <c r="E126" s="6"/>
      <c r="F126" s="6"/>
      <c r="G126" s="6"/>
      <c r="H126" s="6"/>
      <c r="I126" s="6"/>
      <c r="J126" s="6"/>
      <c r="K126" s="6"/>
      <c r="L126" s="6"/>
      <c r="M126" s="6"/>
      <c r="N126" s="6"/>
      <c r="O126" s="6"/>
      <c r="P126" s="6"/>
      <c r="Q126" s="6"/>
      <c r="R126" s="6"/>
      <c r="S126" s="6"/>
    </row>
    <row r="127" ht="81.0" customHeight="1">
      <c r="A127" s="6"/>
      <c r="B127" s="40"/>
      <c r="C127" s="6"/>
      <c r="D127" s="6"/>
      <c r="E127" s="6"/>
      <c r="F127" s="6"/>
      <c r="G127" s="6"/>
      <c r="H127" s="6"/>
      <c r="I127" s="6"/>
      <c r="J127" s="6"/>
      <c r="K127" s="6"/>
      <c r="L127" s="6"/>
      <c r="M127" s="6"/>
      <c r="N127" s="6"/>
      <c r="O127" s="6"/>
      <c r="P127" s="6"/>
      <c r="Q127" s="6"/>
      <c r="R127" s="6"/>
      <c r="S127" s="6"/>
    </row>
    <row r="128" ht="81.0" customHeight="1">
      <c r="A128" s="6"/>
      <c r="B128" s="40"/>
      <c r="C128" s="6"/>
      <c r="D128" s="6"/>
      <c r="E128" s="6"/>
      <c r="F128" s="6"/>
      <c r="G128" s="6"/>
      <c r="H128" s="6"/>
      <c r="I128" s="6"/>
      <c r="J128" s="6"/>
      <c r="K128" s="6"/>
      <c r="L128" s="6"/>
      <c r="M128" s="6"/>
      <c r="N128" s="6"/>
      <c r="O128" s="6"/>
      <c r="P128" s="6"/>
      <c r="Q128" s="6"/>
      <c r="R128" s="6"/>
      <c r="S128" s="6"/>
    </row>
    <row r="129" ht="81.0" customHeight="1">
      <c r="A129" s="6"/>
      <c r="B129" s="40"/>
      <c r="C129" s="6"/>
      <c r="D129" s="6"/>
      <c r="E129" s="6"/>
      <c r="F129" s="6"/>
      <c r="G129" s="6"/>
      <c r="H129" s="6"/>
      <c r="I129" s="6"/>
      <c r="J129" s="6"/>
      <c r="K129" s="6"/>
      <c r="L129" s="6"/>
      <c r="M129" s="6"/>
      <c r="N129" s="6"/>
      <c r="O129" s="6"/>
      <c r="P129" s="6"/>
      <c r="Q129" s="6"/>
      <c r="R129" s="6"/>
      <c r="S129" s="6"/>
    </row>
    <row r="130" ht="81.0" customHeight="1">
      <c r="A130" s="6"/>
      <c r="B130" s="40"/>
      <c r="C130" s="6"/>
      <c r="D130" s="6"/>
      <c r="E130" s="6"/>
      <c r="F130" s="6"/>
      <c r="G130" s="6"/>
      <c r="H130" s="6"/>
      <c r="I130" s="6"/>
      <c r="J130" s="6"/>
      <c r="K130" s="6"/>
      <c r="L130" s="6"/>
      <c r="M130" s="6"/>
      <c r="N130" s="6"/>
      <c r="O130" s="6"/>
      <c r="P130" s="6"/>
      <c r="Q130" s="6"/>
      <c r="R130" s="6"/>
      <c r="S130" s="6"/>
    </row>
    <row r="131" ht="81.0" customHeight="1">
      <c r="A131" s="6"/>
      <c r="B131" s="40"/>
      <c r="C131" s="6"/>
      <c r="D131" s="6"/>
      <c r="E131" s="6"/>
      <c r="F131" s="6"/>
      <c r="G131" s="6"/>
      <c r="H131" s="6"/>
      <c r="I131" s="6"/>
      <c r="J131" s="6"/>
      <c r="K131" s="6"/>
      <c r="L131" s="6"/>
      <c r="M131" s="6"/>
      <c r="N131" s="6"/>
      <c r="O131" s="6"/>
      <c r="P131" s="6"/>
      <c r="Q131" s="6"/>
      <c r="R131" s="6"/>
      <c r="S131" s="6"/>
    </row>
    <row r="132" ht="81.0" customHeight="1">
      <c r="A132" s="6"/>
      <c r="B132" s="40"/>
      <c r="C132" s="6"/>
      <c r="D132" s="6"/>
      <c r="E132" s="6"/>
      <c r="F132" s="6"/>
      <c r="G132" s="6"/>
      <c r="H132" s="6"/>
      <c r="I132" s="6"/>
      <c r="J132" s="6"/>
      <c r="K132" s="6"/>
      <c r="L132" s="6"/>
      <c r="M132" s="6"/>
      <c r="N132" s="6"/>
      <c r="O132" s="6"/>
      <c r="P132" s="6"/>
      <c r="Q132" s="6"/>
      <c r="R132" s="6"/>
      <c r="S132" s="6"/>
    </row>
    <row r="133" ht="81.0" customHeight="1">
      <c r="A133" s="6"/>
      <c r="B133" s="40"/>
      <c r="C133" s="6"/>
      <c r="D133" s="6"/>
      <c r="E133" s="6"/>
      <c r="F133" s="6"/>
      <c r="G133" s="6"/>
      <c r="H133" s="6"/>
      <c r="I133" s="6"/>
      <c r="J133" s="6"/>
      <c r="K133" s="6"/>
      <c r="L133" s="6"/>
      <c r="M133" s="6"/>
      <c r="N133" s="6"/>
      <c r="O133" s="6"/>
      <c r="P133" s="6"/>
      <c r="Q133" s="6"/>
      <c r="R133" s="6"/>
      <c r="S133" s="6"/>
    </row>
    <row r="134" ht="81.0" customHeight="1">
      <c r="A134" s="6"/>
      <c r="B134" s="40"/>
      <c r="C134" s="6"/>
      <c r="D134" s="6"/>
      <c r="E134" s="6"/>
      <c r="F134" s="6"/>
      <c r="G134" s="6"/>
      <c r="H134" s="6"/>
      <c r="I134" s="6"/>
      <c r="J134" s="6"/>
      <c r="K134" s="6"/>
      <c r="L134" s="6"/>
      <c r="M134" s="6"/>
      <c r="N134" s="6"/>
      <c r="O134" s="6"/>
      <c r="P134" s="6"/>
      <c r="Q134" s="6"/>
      <c r="R134" s="6"/>
      <c r="S134" s="6"/>
    </row>
    <row r="135" ht="81.0" customHeight="1">
      <c r="A135" s="6"/>
      <c r="B135" s="40"/>
      <c r="C135" s="6"/>
      <c r="D135" s="6"/>
      <c r="E135" s="6"/>
      <c r="F135" s="6"/>
      <c r="G135" s="6"/>
      <c r="H135" s="6"/>
      <c r="I135" s="6"/>
      <c r="J135" s="6"/>
      <c r="K135" s="6"/>
      <c r="L135" s="6"/>
      <c r="M135" s="6"/>
      <c r="N135" s="6"/>
      <c r="O135" s="6"/>
      <c r="P135" s="6"/>
      <c r="Q135" s="6"/>
      <c r="R135" s="6"/>
      <c r="S135" s="6"/>
    </row>
    <row r="136" ht="81.0" customHeight="1">
      <c r="A136" s="6"/>
      <c r="B136" s="40"/>
      <c r="C136" s="6"/>
      <c r="D136" s="6"/>
      <c r="E136" s="6"/>
      <c r="F136" s="6"/>
      <c r="G136" s="6"/>
      <c r="H136" s="6"/>
      <c r="I136" s="6"/>
      <c r="J136" s="6"/>
      <c r="K136" s="6"/>
      <c r="L136" s="6"/>
      <c r="M136" s="6"/>
      <c r="N136" s="6"/>
      <c r="O136" s="6"/>
      <c r="P136" s="6"/>
      <c r="Q136" s="6"/>
      <c r="R136" s="6"/>
      <c r="S136" s="6"/>
    </row>
    <row r="137" ht="81.0" customHeight="1">
      <c r="A137" s="6"/>
      <c r="B137" s="40"/>
      <c r="C137" s="6"/>
      <c r="D137" s="6"/>
      <c r="E137" s="6"/>
      <c r="F137" s="6"/>
      <c r="G137" s="6"/>
      <c r="H137" s="6"/>
      <c r="I137" s="6"/>
      <c r="J137" s="6"/>
      <c r="K137" s="6"/>
      <c r="L137" s="6"/>
      <c r="M137" s="6"/>
      <c r="N137" s="6"/>
      <c r="O137" s="6"/>
      <c r="P137" s="6"/>
      <c r="Q137" s="6"/>
      <c r="R137" s="6"/>
      <c r="S137" s="6"/>
    </row>
    <row r="138" ht="81.0" customHeight="1">
      <c r="A138" s="6"/>
      <c r="B138" s="40"/>
      <c r="C138" s="6"/>
      <c r="D138" s="6"/>
      <c r="E138" s="6"/>
      <c r="F138" s="6"/>
      <c r="G138" s="6"/>
      <c r="H138" s="6"/>
      <c r="I138" s="6"/>
      <c r="J138" s="6"/>
      <c r="K138" s="6"/>
      <c r="L138" s="6"/>
      <c r="M138" s="6"/>
      <c r="N138" s="6"/>
      <c r="O138" s="6"/>
      <c r="P138" s="6"/>
      <c r="Q138" s="6"/>
      <c r="R138" s="6"/>
      <c r="S138" s="6"/>
    </row>
    <row r="139" ht="81.0" customHeight="1">
      <c r="A139" s="6"/>
      <c r="B139" s="40"/>
      <c r="C139" s="6"/>
      <c r="D139" s="6"/>
      <c r="E139" s="6"/>
      <c r="F139" s="6"/>
      <c r="G139" s="6"/>
      <c r="H139" s="6"/>
      <c r="I139" s="6"/>
      <c r="J139" s="6"/>
      <c r="K139" s="6"/>
      <c r="L139" s="6"/>
      <c r="M139" s="6"/>
      <c r="N139" s="6"/>
      <c r="O139" s="6"/>
      <c r="P139" s="6"/>
      <c r="Q139" s="6"/>
      <c r="R139" s="6"/>
      <c r="S139" s="6"/>
    </row>
    <row r="140" ht="81.0" customHeight="1">
      <c r="A140" s="6"/>
      <c r="B140" s="40"/>
      <c r="C140" s="6"/>
      <c r="D140" s="6"/>
      <c r="E140" s="6"/>
      <c r="F140" s="6"/>
      <c r="G140" s="6"/>
      <c r="H140" s="6"/>
      <c r="I140" s="6"/>
      <c r="J140" s="6"/>
      <c r="K140" s="6"/>
      <c r="L140" s="6"/>
      <c r="M140" s="6"/>
      <c r="N140" s="6"/>
      <c r="O140" s="6"/>
      <c r="P140" s="6"/>
      <c r="Q140" s="6"/>
      <c r="R140" s="6"/>
      <c r="S140" s="6"/>
    </row>
    <row r="141" ht="81.0" customHeight="1">
      <c r="A141" s="6"/>
      <c r="B141" s="40"/>
      <c r="C141" s="6"/>
      <c r="D141" s="6"/>
      <c r="E141" s="6"/>
      <c r="F141" s="6"/>
      <c r="G141" s="6"/>
      <c r="H141" s="6"/>
      <c r="I141" s="6"/>
      <c r="J141" s="6"/>
      <c r="K141" s="6"/>
      <c r="L141" s="6"/>
      <c r="M141" s="6"/>
      <c r="N141" s="6"/>
      <c r="O141" s="6"/>
      <c r="P141" s="6"/>
      <c r="Q141" s="6"/>
      <c r="R141" s="6"/>
      <c r="S141" s="6"/>
    </row>
    <row r="142" ht="81.0" customHeight="1">
      <c r="A142" s="6"/>
      <c r="B142" s="40"/>
      <c r="C142" s="6"/>
      <c r="D142" s="6"/>
      <c r="E142" s="6"/>
      <c r="F142" s="6"/>
      <c r="G142" s="6"/>
      <c r="H142" s="6"/>
      <c r="I142" s="6"/>
      <c r="J142" s="6"/>
      <c r="K142" s="6"/>
      <c r="L142" s="6"/>
      <c r="M142" s="6"/>
      <c r="N142" s="6"/>
      <c r="O142" s="6"/>
      <c r="P142" s="6"/>
      <c r="Q142" s="6"/>
      <c r="R142" s="6"/>
      <c r="S142" s="6"/>
    </row>
    <row r="143" ht="81.0" customHeight="1">
      <c r="A143" s="6"/>
      <c r="B143" s="40"/>
      <c r="C143" s="6"/>
      <c r="D143" s="6"/>
      <c r="E143" s="6"/>
      <c r="F143" s="6"/>
      <c r="G143" s="6"/>
      <c r="H143" s="6"/>
      <c r="I143" s="6"/>
      <c r="J143" s="6"/>
      <c r="K143" s="6"/>
      <c r="L143" s="6"/>
      <c r="M143" s="6"/>
      <c r="N143" s="6"/>
      <c r="O143" s="6"/>
      <c r="P143" s="6"/>
      <c r="Q143" s="6"/>
      <c r="R143" s="6"/>
      <c r="S143" s="6"/>
    </row>
    <row r="144" ht="81.0" customHeight="1">
      <c r="A144" s="6"/>
      <c r="B144" s="40"/>
      <c r="C144" s="6"/>
      <c r="D144" s="6"/>
      <c r="E144" s="6"/>
      <c r="F144" s="6"/>
      <c r="G144" s="6"/>
      <c r="H144" s="6"/>
      <c r="I144" s="6"/>
      <c r="J144" s="6"/>
      <c r="K144" s="6"/>
      <c r="L144" s="6"/>
      <c r="M144" s="6"/>
      <c r="N144" s="6"/>
      <c r="O144" s="6"/>
      <c r="P144" s="6"/>
      <c r="Q144" s="6"/>
      <c r="R144" s="6"/>
      <c r="S144" s="6"/>
    </row>
    <row r="145" ht="81.0" customHeight="1">
      <c r="A145" s="6"/>
      <c r="B145" s="40"/>
      <c r="C145" s="6"/>
      <c r="D145" s="6"/>
      <c r="E145" s="6"/>
      <c r="F145" s="6"/>
      <c r="G145" s="6"/>
      <c r="H145" s="6"/>
      <c r="I145" s="6"/>
      <c r="J145" s="6"/>
      <c r="K145" s="6"/>
      <c r="L145" s="6"/>
      <c r="M145" s="6"/>
      <c r="N145" s="6"/>
      <c r="O145" s="6"/>
      <c r="P145" s="6"/>
      <c r="Q145" s="6"/>
      <c r="R145" s="6"/>
      <c r="S145" s="6"/>
    </row>
    <row r="146" ht="81.0" customHeight="1">
      <c r="A146" s="6"/>
      <c r="B146" s="40"/>
      <c r="C146" s="6"/>
      <c r="D146" s="6"/>
      <c r="E146" s="6"/>
      <c r="F146" s="6"/>
      <c r="G146" s="6"/>
      <c r="H146" s="6"/>
      <c r="I146" s="6"/>
      <c r="J146" s="6"/>
      <c r="K146" s="6"/>
      <c r="L146" s="6"/>
      <c r="M146" s="6"/>
      <c r="N146" s="6"/>
      <c r="O146" s="6"/>
      <c r="P146" s="6"/>
      <c r="Q146" s="6"/>
      <c r="R146" s="6"/>
      <c r="S146" s="6"/>
    </row>
    <row r="147" ht="81.0" customHeight="1">
      <c r="A147" s="6"/>
      <c r="B147" s="40"/>
      <c r="C147" s="6"/>
      <c r="D147" s="6"/>
      <c r="E147" s="6"/>
      <c r="F147" s="6"/>
      <c r="G147" s="6"/>
      <c r="H147" s="6"/>
      <c r="I147" s="6"/>
      <c r="J147" s="6"/>
      <c r="K147" s="6"/>
      <c r="L147" s="6"/>
      <c r="M147" s="6"/>
      <c r="N147" s="6"/>
      <c r="O147" s="6"/>
      <c r="P147" s="6"/>
      <c r="Q147" s="6"/>
      <c r="R147" s="6"/>
      <c r="S147" s="6"/>
    </row>
    <row r="148" ht="81.0" customHeight="1">
      <c r="A148" s="6"/>
      <c r="B148" s="40"/>
      <c r="C148" s="6"/>
      <c r="D148" s="6"/>
      <c r="E148" s="6"/>
      <c r="F148" s="6"/>
      <c r="G148" s="6"/>
      <c r="H148" s="6"/>
      <c r="I148" s="6"/>
      <c r="J148" s="6"/>
      <c r="K148" s="6"/>
      <c r="L148" s="6"/>
      <c r="M148" s="6"/>
      <c r="N148" s="6"/>
      <c r="O148" s="6"/>
      <c r="P148" s="6"/>
      <c r="Q148" s="6"/>
      <c r="R148" s="6"/>
      <c r="S148" s="6"/>
    </row>
    <row r="149" ht="81.0" customHeight="1">
      <c r="A149" s="6"/>
      <c r="B149" s="40"/>
      <c r="C149" s="6"/>
      <c r="D149" s="6"/>
      <c r="E149" s="6"/>
      <c r="F149" s="6"/>
      <c r="G149" s="6"/>
      <c r="H149" s="6"/>
      <c r="I149" s="6"/>
      <c r="J149" s="6"/>
      <c r="K149" s="6"/>
      <c r="L149" s="6"/>
      <c r="M149" s="6"/>
      <c r="N149" s="6"/>
      <c r="O149" s="6"/>
      <c r="P149" s="6"/>
      <c r="Q149" s="6"/>
      <c r="R149" s="6"/>
      <c r="S149" s="6"/>
    </row>
    <row r="150" ht="81.0" customHeight="1">
      <c r="A150" s="6"/>
      <c r="B150" s="40"/>
      <c r="C150" s="6"/>
      <c r="D150" s="6"/>
      <c r="E150" s="6"/>
      <c r="F150" s="6"/>
      <c r="G150" s="6"/>
      <c r="H150" s="6"/>
      <c r="I150" s="6"/>
      <c r="J150" s="6"/>
      <c r="K150" s="6"/>
      <c r="L150" s="6"/>
      <c r="M150" s="6"/>
      <c r="N150" s="6"/>
      <c r="O150" s="6"/>
      <c r="P150" s="6"/>
      <c r="Q150" s="6"/>
      <c r="R150" s="6"/>
      <c r="S150" s="6"/>
    </row>
    <row r="151" ht="81.0" customHeight="1">
      <c r="A151" s="6"/>
      <c r="B151" s="40"/>
      <c r="C151" s="6"/>
      <c r="D151" s="6"/>
      <c r="E151" s="6"/>
      <c r="F151" s="6"/>
      <c r="G151" s="6"/>
      <c r="H151" s="6"/>
      <c r="I151" s="6"/>
      <c r="J151" s="6"/>
      <c r="K151" s="6"/>
      <c r="L151" s="6"/>
      <c r="M151" s="6"/>
      <c r="N151" s="6"/>
      <c r="O151" s="6"/>
      <c r="P151" s="6"/>
      <c r="Q151" s="6"/>
      <c r="R151" s="6"/>
      <c r="S151" s="6"/>
    </row>
    <row r="152" ht="81.0" customHeight="1">
      <c r="A152" s="6"/>
      <c r="B152" s="40"/>
      <c r="C152" s="6"/>
      <c r="D152" s="6"/>
      <c r="E152" s="6"/>
      <c r="F152" s="6"/>
      <c r="G152" s="6"/>
      <c r="H152" s="6"/>
      <c r="I152" s="6"/>
      <c r="J152" s="6"/>
      <c r="K152" s="6"/>
      <c r="L152" s="6"/>
      <c r="M152" s="6"/>
      <c r="N152" s="6"/>
      <c r="O152" s="6"/>
      <c r="P152" s="6"/>
      <c r="Q152" s="6"/>
      <c r="R152" s="6"/>
      <c r="S152" s="6"/>
    </row>
    <row r="153" ht="81.0" customHeight="1">
      <c r="A153" s="6"/>
      <c r="B153" s="40"/>
      <c r="C153" s="6"/>
      <c r="D153" s="6"/>
      <c r="E153" s="6"/>
      <c r="F153" s="6"/>
      <c r="G153" s="6"/>
      <c r="H153" s="6"/>
      <c r="I153" s="6"/>
      <c r="J153" s="6"/>
      <c r="K153" s="6"/>
      <c r="L153" s="6"/>
      <c r="M153" s="6"/>
      <c r="N153" s="6"/>
      <c r="O153" s="6"/>
      <c r="P153" s="6"/>
      <c r="Q153" s="6"/>
      <c r="R153" s="6"/>
      <c r="S153" s="6"/>
    </row>
    <row r="154" ht="81.0" customHeight="1">
      <c r="A154" s="6"/>
      <c r="B154" s="40"/>
      <c r="C154" s="6"/>
      <c r="D154" s="6"/>
      <c r="E154" s="6"/>
      <c r="F154" s="6"/>
      <c r="G154" s="6"/>
      <c r="H154" s="6"/>
      <c r="I154" s="6"/>
      <c r="J154" s="6"/>
      <c r="K154" s="6"/>
      <c r="L154" s="6"/>
      <c r="M154" s="6"/>
      <c r="N154" s="6"/>
      <c r="O154" s="6"/>
      <c r="P154" s="6"/>
      <c r="Q154" s="6"/>
      <c r="R154" s="6"/>
      <c r="S154" s="6"/>
    </row>
    <row r="155" ht="81.0" customHeight="1">
      <c r="A155" s="6"/>
      <c r="B155" s="40"/>
      <c r="C155" s="6"/>
      <c r="D155" s="6"/>
      <c r="E155" s="6"/>
      <c r="F155" s="6"/>
      <c r="G155" s="6"/>
      <c r="H155" s="6"/>
      <c r="I155" s="6"/>
      <c r="J155" s="6"/>
      <c r="K155" s="6"/>
      <c r="L155" s="6"/>
      <c r="M155" s="6"/>
      <c r="N155" s="6"/>
      <c r="O155" s="6"/>
      <c r="P155" s="6"/>
      <c r="Q155" s="6"/>
      <c r="R155" s="6"/>
      <c r="S155" s="6"/>
    </row>
    <row r="156" ht="81.0" customHeight="1">
      <c r="A156" s="6"/>
      <c r="B156" s="40"/>
      <c r="C156" s="6"/>
      <c r="D156" s="6"/>
      <c r="E156" s="6"/>
      <c r="F156" s="6"/>
      <c r="G156" s="6"/>
      <c r="H156" s="6"/>
      <c r="I156" s="6"/>
      <c r="J156" s="6"/>
      <c r="K156" s="6"/>
      <c r="L156" s="6"/>
      <c r="M156" s="6"/>
      <c r="N156" s="6"/>
      <c r="O156" s="6"/>
      <c r="P156" s="6"/>
      <c r="Q156" s="6"/>
      <c r="R156" s="6"/>
      <c r="S156" s="6"/>
    </row>
    <row r="157" ht="81.0" customHeight="1">
      <c r="A157" s="6"/>
      <c r="B157" s="40"/>
      <c r="C157" s="6"/>
      <c r="D157" s="6"/>
      <c r="E157" s="6"/>
      <c r="F157" s="6"/>
      <c r="G157" s="6"/>
      <c r="H157" s="6"/>
      <c r="I157" s="6"/>
      <c r="J157" s="6"/>
      <c r="K157" s="6"/>
      <c r="L157" s="6"/>
      <c r="M157" s="6"/>
      <c r="N157" s="6"/>
      <c r="O157" s="6"/>
      <c r="P157" s="6"/>
      <c r="Q157" s="6"/>
      <c r="R157" s="6"/>
      <c r="S157" s="6"/>
    </row>
    <row r="158" ht="81.0" customHeight="1">
      <c r="A158" s="6"/>
      <c r="B158" s="40"/>
      <c r="C158" s="6"/>
      <c r="D158" s="6"/>
      <c r="E158" s="6"/>
      <c r="F158" s="6"/>
      <c r="G158" s="6"/>
      <c r="H158" s="6"/>
      <c r="I158" s="6"/>
      <c r="J158" s="6"/>
      <c r="K158" s="6"/>
      <c r="L158" s="6"/>
      <c r="M158" s="6"/>
      <c r="N158" s="6"/>
      <c r="O158" s="6"/>
      <c r="P158" s="6"/>
      <c r="Q158" s="6"/>
      <c r="R158" s="6"/>
      <c r="S158" s="6"/>
    </row>
    <row r="159" ht="81.0" customHeight="1">
      <c r="A159" s="6"/>
      <c r="B159" s="40"/>
      <c r="C159" s="6"/>
      <c r="D159" s="6"/>
      <c r="E159" s="6"/>
      <c r="F159" s="6"/>
      <c r="G159" s="6"/>
      <c r="H159" s="6"/>
      <c r="I159" s="6"/>
      <c r="J159" s="6"/>
      <c r="K159" s="6"/>
      <c r="L159" s="6"/>
      <c r="M159" s="6"/>
      <c r="N159" s="6"/>
      <c r="O159" s="6"/>
      <c r="P159" s="6"/>
      <c r="Q159" s="6"/>
      <c r="R159" s="6"/>
      <c r="S159" s="6"/>
    </row>
    <row r="160" ht="81.0" customHeight="1">
      <c r="A160" s="6"/>
      <c r="B160" s="40"/>
      <c r="C160" s="6"/>
      <c r="D160" s="6"/>
      <c r="E160" s="6"/>
      <c r="F160" s="6"/>
      <c r="G160" s="6"/>
      <c r="H160" s="6"/>
      <c r="I160" s="6"/>
      <c r="J160" s="6"/>
      <c r="K160" s="6"/>
      <c r="L160" s="6"/>
      <c r="M160" s="6"/>
      <c r="N160" s="6"/>
      <c r="O160" s="6"/>
      <c r="P160" s="6"/>
      <c r="Q160" s="6"/>
      <c r="R160" s="6"/>
      <c r="S160" s="6"/>
    </row>
    <row r="161" ht="81.0" customHeight="1">
      <c r="A161" s="6"/>
      <c r="B161" s="40"/>
      <c r="C161" s="6"/>
      <c r="D161" s="6"/>
      <c r="E161" s="6"/>
      <c r="F161" s="6"/>
      <c r="G161" s="6"/>
      <c r="H161" s="6"/>
      <c r="I161" s="6"/>
      <c r="J161" s="6"/>
      <c r="K161" s="6"/>
      <c r="L161" s="6"/>
      <c r="M161" s="6"/>
      <c r="N161" s="6"/>
      <c r="O161" s="6"/>
      <c r="P161" s="6"/>
      <c r="Q161" s="6"/>
      <c r="R161" s="6"/>
      <c r="S161" s="6"/>
    </row>
    <row r="162" ht="81.0" customHeight="1">
      <c r="A162" s="6"/>
      <c r="B162" s="40"/>
      <c r="C162" s="6"/>
      <c r="D162" s="6"/>
      <c r="E162" s="6"/>
      <c r="F162" s="6"/>
      <c r="G162" s="6"/>
      <c r="H162" s="6"/>
      <c r="I162" s="6"/>
      <c r="J162" s="6"/>
      <c r="K162" s="6"/>
      <c r="L162" s="6"/>
      <c r="M162" s="6"/>
      <c r="N162" s="6"/>
      <c r="O162" s="6"/>
      <c r="P162" s="6"/>
      <c r="Q162" s="6"/>
      <c r="R162" s="6"/>
      <c r="S162" s="6"/>
    </row>
    <row r="163" ht="81.0" customHeight="1">
      <c r="A163" s="6"/>
      <c r="B163" s="40"/>
      <c r="C163" s="6"/>
      <c r="D163" s="6"/>
      <c r="E163" s="6"/>
      <c r="F163" s="6"/>
      <c r="G163" s="6"/>
      <c r="H163" s="6"/>
      <c r="I163" s="6"/>
      <c r="J163" s="6"/>
      <c r="K163" s="6"/>
      <c r="L163" s="6"/>
      <c r="M163" s="6"/>
      <c r="N163" s="6"/>
      <c r="O163" s="6"/>
      <c r="P163" s="6"/>
      <c r="Q163" s="6"/>
      <c r="R163" s="6"/>
      <c r="S163" s="6"/>
    </row>
    <row r="164" ht="81.0" customHeight="1">
      <c r="A164" s="6"/>
      <c r="B164" s="40"/>
      <c r="C164" s="6"/>
      <c r="D164" s="6"/>
      <c r="E164" s="6"/>
      <c r="F164" s="6"/>
      <c r="G164" s="6"/>
      <c r="H164" s="6"/>
      <c r="I164" s="6"/>
      <c r="J164" s="6"/>
      <c r="K164" s="6"/>
      <c r="L164" s="6"/>
      <c r="M164" s="6"/>
      <c r="N164" s="6"/>
      <c r="O164" s="6"/>
      <c r="P164" s="6"/>
      <c r="Q164" s="6"/>
      <c r="R164" s="6"/>
      <c r="S164" s="6"/>
    </row>
    <row r="165" ht="81.0" customHeight="1">
      <c r="A165" s="6"/>
      <c r="B165" s="40"/>
      <c r="C165" s="6"/>
      <c r="D165" s="6"/>
      <c r="E165" s="6"/>
      <c r="F165" s="6"/>
      <c r="G165" s="6"/>
      <c r="H165" s="6"/>
      <c r="I165" s="6"/>
      <c r="J165" s="6"/>
      <c r="K165" s="6"/>
      <c r="L165" s="6"/>
      <c r="M165" s="6"/>
      <c r="N165" s="6"/>
      <c r="O165" s="6"/>
      <c r="P165" s="6"/>
      <c r="Q165" s="6"/>
      <c r="R165" s="6"/>
      <c r="S165" s="6"/>
    </row>
    <row r="166" ht="81.0" customHeight="1">
      <c r="A166" s="6"/>
      <c r="B166" s="40"/>
      <c r="C166" s="6"/>
      <c r="D166" s="6"/>
      <c r="E166" s="6"/>
      <c r="F166" s="6"/>
      <c r="G166" s="6"/>
      <c r="H166" s="6"/>
      <c r="I166" s="6"/>
      <c r="J166" s="6"/>
      <c r="K166" s="6"/>
      <c r="L166" s="6"/>
      <c r="M166" s="6"/>
      <c r="N166" s="6"/>
      <c r="O166" s="6"/>
      <c r="P166" s="6"/>
      <c r="Q166" s="6"/>
      <c r="R166" s="6"/>
      <c r="S166" s="6"/>
    </row>
    <row r="167" ht="81.0" customHeight="1">
      <c r="A167" s="6"/>
      <c r="B167" s="40"/>
      <c r="C167" s="6"/>
      <c r="D167" s="6"/>
      <c r="E167" s="6"/>
      <c r="F167" s="6"/>
      <c r="G167" s="6"/>
      <c r="H167" s="6"/>
      <c r="I167" s="6"/>
      <c r="J167" s="6"/>
      <c r="K167" s="6"/>
      <c r="L167" s="6"/>
      <c r="M167" s="6"/>
      <c r="N167" s="6"/>
      <c r="O167" s="6"/>
      <c r="P167" s="6"/>
      <c r="Q167" s="6"/>
      <c r="R167" s="6"/>
      <c r="S167" s="6"/>
    </row>
    <row r="168" ht="81.0" customHeight="1">
      <c r="A168" s="6"/>
      <c r="B168" s="40"/>
      <c r="C168" s="6"/>
      <c r="D168" s="6"/>
      <c r="E168" s="6"/>
      <c r="F168" s="6"/>
      <c r="G168" s="6"/>
      <c r="H168" s="6"/>
      <c r="I168" s="6"/>
      <c r="J168" s="6"/>
      <c r="K168" s="6"/>
      <c r="L168" s="6"/>
      <c r="M168" s="6"/>
      <c r="N168" s="6"/>
      <c r="O168" s="6"/>
      <c r="P168" s="6"/>
      <c r="Q168" s="6"/>
      <c r="R168" s="6"/>
      <c r="S168" s="6"/>
    </row>
    <row r="169" ht="81.0" customHeight="1">
      <c r="A169" s="6"/>
      <c r="B169" s="40"/>
      <c r="C169" s="6"/>
      <c r="D169" s="6"/>
      <c r="E169" s="6"/>
      <c r="F169" s="6"/>
      <c r="G169" s="6"/>
      <c r="H169" s="6"/>
      <c r="I169" s="6"/>
      <c r="J169" s="6"/>
      <c r="K169" s="6"/>
      <c r="L169" s="6"/>
      <c r="M169" s="6"/>
      <c r="N169" s="6"/>
      <c r="O169" s="6"/>
      <c r="P169" s="6"/>
      <c r="Q169" s="6"/>
      <c r="R169" s="6"/>
      <c r="S169" s="6"/>
    </row>
    <row r="170" ht="81.0" customHeight="1">
      <c r="A170" s="6"/>
      <c r="B170" s="40"/>
      <c r="C170" s="6"/>
      <c r="D170" s="6"/>
      <c r="E170" s="6"/>
      <c r="F170" s="6"/>
      <c r="G170" s="6"/>
      <c r="H170" s="6"/>
      <c r="I170" s="6"/>
      <c r="J170" s="6"/>
      <c r="K170" s="6"/>
      <c r="L170" s="6"/>
      <c r="M170" s="6"/>
      <c r="N170" s="6"/>
      <c r="O170" s="6"/>
      <c r="P170" s="6"/>
      <c r="Q170" s="6"/>
      <c r="R170" s="6"/>
      <c r="S170" s="6"/>
    </row>
    <row r="171" ht="81.0" customHeight="1">
      <c r="A171" s="6"/>
      <c r="B171" s="40"/>
      <c r="C171" s="6"/>
      <c r="D171" s="6"/>
      <c r="E171" s="6"/>
      <c r="F171" s="6"/>
      <c r="G171" s="6"/>
      <c r="H171" s="6"/>
      <c r="I171" s="6"/>
      <c r="J171" s="6"/>
      <c r="K171" s="6"/>
      <c r="L171" s="6"/>
      <c r="M171" s="6"/>
      <c r="N171" s="6"/>
      <c r="O171" s="6"/>
      <c r="P171" s="6"/>
      <c r="Q171" s="6"/>
      <c r="R171" s="6"/>
      <c r="S171" s="6"/>
    </row>
    <row r="172" ht="81.0" customHeight="1">
      <c r="A172" s="6"/>
      <c r="B172" s="40"/>
      <c r="C172" s="6"/>
      <c r="D172" s="6"/>
      <c r="E172" s="6"/>
      <c r="F172" s="6"/>
      <c r="G172" s="6"/>
      <c r="H172" s="6"/>
      <c r="I172" s="6"/>
      <c r="J172" s="6"/>
      <c r="K172" s="6"/>
      <c r="L172" s="6"/>
      <c r="M172" s="6"/>
      <c r="N172" s="6"/>
      <c r="O172" s="6"/>
      <c r="P172" s="6"/>
      <c r="Q172" s="6"/>
      <c r="R172" s="6"/>
      <c r="S172" s="6"/>
    </row>
    <row r="173" ht="81.0" customHeight="1">
      <c r="A173" s="6"/>
      <c r="B173" s="40"/>
      <c r="C173" s="6"/>
      <c r="D173" s="6"/>
      <c r="E173" s="6"/>
      <c r="F173" s="6"/>
      <c r="G173" s="6"/>
      <c r="H173" s="6"/>
      <c r="I173" s="6"/>
      <c r="J173" s="6"/>
      <c r="K173" s="6"/>
      <c r="L173" s="6"/>
      <c r="M173" s="6"/>
      <c r="N173" s="6"/>
      <c r="O173" s="6"/>
      <c r="P173" s="6"/>
      <c r="Q173" s="6"/>
      <c r="R173" s="6"/>
      <c r="S173" s="6"/>
    </row>
    <row r="174" ht="81.0" customHeight="1">
      <c r="A174" s="6"/>
      <c r="B174" s="40"/>
      <c r="C174" s="6"/>
      <c r="D174" s="6"/>
      <c r="E174" s="6"/>
      <c r="F174" s="6"/>
      <c r="G174" s="6"/>
      <c r="H174" s="6"/>
      <c r="I174" s="6"/>
      <c r="J174" s="6"/>
      <c r="K174" s="6"/>
      <c r="L174" s="6"/>
      <c r="M174" s="6"/>
      <c r="N174" s="6"/>
      <c r="O174" s="6"/>
      <c r="P174" s="6"/>
      <c r="Q174" s="6"/>
      <c r="R174" s="6"/>
      <c r="S174" s="6"/>
    </row>
    <row r="175" ht="81.0" customHeight="1">
      <c r="A175" s="6"/>
      <c r="B175" s="40"/>
      <c r="C175" s="6"/>
      <c r="D175" s="6"/>
      <c r="E175" s="6"/>
      <c r="F175" s="6"/>
      <c r="G175" s="6"/>
      <c r="H175" s="6"/>
      <c r="I175" s="6"/>
      <c r="J175" s="6"/>
      <c r="K175" s="6"/>
      <c r="L175" s="6"/>
      <c r="M175" s="6"/>
      <c r="N175" s="6"/>
      <c r="O175" s="6"/>
      <c r="P175" s="6"/>
      <c r="Q175" s="6"/>
      <c r="R175" s="6"/>
      <c r="S175" s="6"/>
    </row>
    <row r="176" ht="81.0" customHeight="1">
      <c r="A176" s="6"/>
      <c r="B176" s="40"/>
      <c r="C176" s="6"/>
      <c r="D176" s="6"/>
      <c r="E176" s="6"/>
      <c r="F176" s="6"/>
      <c r="G176" s="6"/>
      <c r="H176" s="6"/>
      <c r="I176" s="6"/>
      <c r="J176" s="6"/>
      <c r="K176" s="6"/>
      <c r="L176" s="6"/>
      <c r="M176" s="6"/>
      <c r="N176" s="6"/>
      <c r="O176" s="6"/>
      <c r="P176" s="6"/>
      <c r="Q176" s="6"/>
      <c r="R176" s="6"/>
      <c r="S176" s="6"/>
    </row>
    <row r="177" ht="81.0" customHeight="1">
      <c r="A177" s="6"/>
      <c r="B177" s="40"/>
      <c r="C177" s="6"/>
      <c r="D177" s="6"/>
      <c r="E177" s="6"/>
      <c r="F177" s="6"/>
      <c r="G177" s="6"/>
      <c r="H177" s="6"/>
      <c r="I177" s="6"/>
      <c r="J177" s="6"/>
      <c r="K177" s="6"/>
      <c r="L177" s="6"/>
      <c r="M177" s="6"/>
      <c r="N177" s="6"/>
      <c r="O177" s="6"/>
      <c r="P177" s="6"/>
      <c r="Q177" s="6"/>
      <c r="R177" s="6"/>
      <c r="S177" s="6"/>
    </row>
    <row r="178" ht="81.0" customHeight="1">
      <c r="A178" s="6"/>
      <c r="B178" s="40"/>
      <c r="C178" s="6"/>
      <c r="D178" s="6"/>
      <c r="E178" s="6"/>
      <c r="F178" s="6"/>
      <c r="G178" s="6"/>
      <c r="H178" s="6"/>
      <c r="I178" s="6"/>
      <c r="J178" s="6"/>
      <c r="K178" s="6"/>
      <c r="L178" s="6"/>
      <c r="M178" s="6"/>
      <c r="N178" s="6"/>
      <c r="O178" s="6"/>
      <c r="P178" s="6"/>
      <c r="Q178" s="6"/>
      <c r="R178" s="6"/>
      <c r="S178" s="6"/>
    </row>
    <row r="179" ht="81.0" customHeight="1">
      <c r="A179" s="6"/>
      <c r="B179" s="40"/>
      <c r="C179" s="6"/>
      <c r="D179" s="6"/>
      <c r="E179" s="6"/>
      <c r="F179" s="6"/>
      <c r="G179" s="6"/>
      <c r="H179" s="6"/>
      <c r="I179" s="6"/>
      <c r="J179" s="6"/>
      <c r="K179" s="6"/>
      <c r="L179" s="6"/>
      <c r="M179" s="6"/>
      <c r="N179" s="6"/>
      <c r="O179" s="6"/>
      <c r="P179" s="6"/>
      <c r="Q179" s="6"/>
      <c r="R179" s="6"/>
      <c r="S179" s="6"/>
    </row>
    <row r="180" ht="81.0" customHeight="1">
      <c r="A180" s="6"/>
      <c r="B180" s="40"/>
      <c r="C180" s="6"/>
      <c r="D180" s="6"/>
      <c r="E180" s="6"/>
      <c r="F180" s="6"/>
      <c r="G180" s="6"/>
      <c r="H180" s="6"/>
      <c r="I180" s="6"/>
      <c r="J180" s="6"/>
      <c r="K180" s="6"/>
      <c r="L180" s="6"/>
      <c r="M180" s="6"/>
      <c r="N180" s="6"/>
      <c r="O180" s="6"/>
      <c r="P180" s="6"/>
      <c r="Q180" s="6"/>
      <c r="R180" s="6"/>
      <c r="S180" s="6"/>
    </row>
    <row r="181" ht="81.0" customHeight="1">
      <c r="A181" s="6"/>
      <c r="B181" s="40"/>
      <c r="C181" s="6"/>
      <c r="D181" s="6"/>
      <c r="E181" s="6"/>
      <c r="F181" s="6"/>
      <c r="G181" s="6"/>
      <c r="H181" s="6"/>
      <c r="I181" s="6"/>
      <c r="J181" s="6"/>
      <c r="K181" s="6"/>
      <c r="L181" s="6"/>
      <c r="M181" s="6"/>
      <c r="N181" s="6"/>
      <c r="O181" s="6"/>
      <c r="P181" s="6"/>
      <c r="Q181" s="6"/>
      <c r="R181" s="6"/>
      <c r="S181" s="6"/>
    </row>
    <row r="182" ht="81.0" customHeight="1">
      <c r="A182" s="6"/>
      <c r="B182" s="40"/>
      <c r="C182" s="6"/>
      <c r="D182" s="6"/>
      <c r="E182" s="6"/>
      <c r="F182" s="6"/>
      <c r="G182" s="6"/>
      <c r="H182" s="6"/>
      <c r="I182" s="6"/>
      <c r="J182" s="6"/>
      <c r="K182" s="6"/>
      <c r="L182" s="6"/>
      <c r="M182" s="6"/>
      <c r="N182" s="6"/>
      <c r="O182" s="6"/>
      <c r="P182" s="6"/>
      <c r="Q182" s="6"/>
      <c r="R182" s="6"/>
      <c r="S182" s="6"/>
    </row>
    <row r="183" ht="81.0" customHeight="1">
      <c r="A183" s="6"/>
      <c r="B183" s="40"/>
      <c r="C183" s="6"/>
      <c r="D183" s="6"/>
      <c r="E183" s="6"/>
      <c r="F183" s="6"/>
      <c r="G183" s="6"/>
      <c r="H183" s="6"/>
      <c r="I183" s="6"/>
      <c r="J183" s="6"/>
      <c r="K183" s="6"/>
      <c r="L183" s="6"/>
      <c r="M183" s="6"/>
      <c r="N183" s="6"/>
      <c r="O183" s="6"/>
      <c r="P183" s="6"/>
      <c r="Q183" s="6"/>
      <c r="R183" s="6"/>
      <c r="S183" s="6"/>
    </row>
    <row r="184" ht="81.0" customHeight="1">
      <c r="A184" s="6"/>
      <c r="B184" s="40"/>
      <c r="C184" s="6"/>
      <c r="D184" s="6"/>
      <c r="E184" s="6"/>
      <c r="F184" s="6"/>
      <c r="G184" s="6"/>
      <c r="H184" s="6"/>
      <c r="I184" s="6"/>
      <c r="J184" s="6"/>
      <c r="K184" s="6"/>
      <c r="L184" s="6"/>
      <c r="M184" s="6"/>
      <c r="N184" s="6"/>
      <c r="O184" s="6"/>
      <c r="P184" s="6"/>
      <c r="Q184" s="6"/>
      <c r="R184" s="6"/>
      <c r="S184" s="6"/>
    </row>
    <row r="185" ht="81.0" customHeight="1">
      <c r="A185" s="6"/>
      <c r="B185" s="40"/>
      <c r="C185" s="6"/>
      <c r="D185" s="6"/>
      <c r="E185" s="6"/>
      <c r="F185" s="6"/>
      <c r="G185" s="6"/>
      <c r="H185" s="6"/>
      <c r="I185" s="6"/>
      <c r="J185" s="6"/>
      <c r="K185" s="6"/>
      <c r="L185" s="6"/>
      <c r="M185" s="6"/>
      <c r="N185" s="6"/>
      <c r="O185" s="6"/>
      <c r="P185" s="6"/>
      <c r="Q185" s="6"/>
      <c r="R185" s="6"/>
      <c r="S185" s="6"/>
    </row>
    <row r="186" ht="81.0" customHeight="1">
      <c r="A186" s="6"/>
      <c r="B186" s="40"/>
      <c r="C186" s="6"/>
      <c r="D186" s="6"/>
      <c r="E186" s="6"/>
      <c r="F186" s="6"/>
      <c r="G186" s="6"/>
      <c r="H186" s="6"/>
      <c r="I186" s="6"/>
      <c r="J186" s="6"/>
      <c r="K186" s="6"/>
      <c r="L186" s="6"/>
      <c r="M186" s="6"/>
      <c r="N186" s="6"/>
      <c r="O186" s="6"/>
      <c r="P186" s="6"/>
      <c r="Q186" s="6"/>
      <c r="R186" s="6"/>
      <c r="S186" s="6"/>
    </row>
    <row r="187" ht="81.0" customHeight="1">
      <c r="A187" s="6"/>
      <c r="B187" s="40"/>
      <c r="C187" s="6"/>
      <c r="D187" s="6"/>
      <c r="E187" s="6"/>
      <c r="F187" s="6"/>
      <c r="G187" s="6"/>
      <c r="H187" s="6"/>
      <c r="I187" s="6"/>
      <c r="J187" s="6"/>
      <c r="K187" s="6"/>
      <c r="L187" s="6"/>
      <c r="M187" s="6"/>
      <c r="N187" s="6"/>
      <c r="O187" s="6"/>
      <c r="P187" s="6"/>
      <c r="Q187" s="6"/>
      <c r="R187" s="6"/>
      <c r="S187" s="6"/>
    </row>
    <row r="188" ht="81.0" customHeight="1">
      <c r="A188" s="6"/>
      <c r="B188" s="40"/>
      <c r="C188" s="6"/>
      <c r="D188" s="6"/>
      <c r="E188" s="6"/>
      <c r="F188" s="6"/>
      <c r="G188" s="6"/>
      <c r="H188" s="6"/>
      <c r="I188" s="6"/>
      <c r="J188" s="6"/>
      <c r="K188" s="6"/>
      <c r="L188" s="6"/>
      <c r="M188" s="6"/>
      <c r="N188" s="6"/>
      <c r="O188" s="6"/>
      <c r="P188" s="6"/>
      <c r="Q188" s="6"/>
      <c r="R188" s="6"/>
      <c r="S188" s="6"/>
    </row>
    <row r="189" ht="81.0" customHeight="1">
      <c r="A189" s="6"/>
      <c r="B189" s="40"/>
      <c r="C189" s="6"/>
      <c r="D189" s="6"/>
      <c r="E189" s="6"/>
      <c r="F189" s="6"/>
      <c r="G189" s="6"/>
      <c r="H189" s="6"/>
      <c r="I189" s="6"/>
      <c r="J189" s="6"/>
      <c r="K189" s="6"/>
      <c r="L189" s="6"/>
      <c r="M189" s="6"/>
      <c r="N189" s="6"/>
      <c r="O189" s="6"/>
      <c r="P189" s="6"/>
      <c r="Q189" s="6"/>
      <c r="R189" s="6"/>
      <c r="S189" s="6"/>
    </row>
    <row r="190" ht="81.0" customHeight="1">
      <c r="A190" s="6"/>
      <c r="B190" s="40"/>
      <c r="C190" s="6"/>
      <c r="D190" s="6"/>
      <c r="E190" s="6"/>
      <c r="F190" s="6"/>
      <c r="G190" s="6"/>
      <c r="H190" s="6"/>
      <c r="I190" s="6"/>
      <c r="J190" s="6"/>
      <c r="K190" s="6"/>
      <c r="L190" s="6"/>
      <c r="M190" s="6"/>
      <c r="N190" s="6"/>
      <c r="O190" s="6"/>
      <c r="P190" s="6"/>
      <c r="Q190" s="6"/>
      <c r="R190" s="6"/>
      <c r="S190" s="6"/>
    </row>
    <row r="191" ht="81.0" customHeight="1">
      <c r="A191" s="6"/>
      <c r="B191" s="40"/>
      <c r="C191" s="6"/>
      <c r="D191" s="6"/>
      <c r="E191" s="6"/>
      <c r="F191" s="6"/>
      <c r="G191" s="6"/>
      <c r="H191" s="6"/>
      <c r="I191" s="6"/>
      <c r="J191" s="6"/>
      <c r="K191" s="6"/>
      <c r="L191" s="6"/>
      <c r="M191" s="6"/>
      <c r="N191" s="6"/>
      <c r="O191" s="6"/>
      <c r="P191" s="6"/>
      <c r="Q191" s="6"/>
      <c r="R191" s="6"/>
      <c r="S191" s="6"/>
    </row>
    <row r="192" ht="81.0" customHeight="1">
      <c r="A192" s="6"/>
      <c r="B192" s="40"/>
      <c r="C192" s="6"/>
      <c r="D192" s="6"/>
      <c r="E192" s="6"/>
      <c r="F192" s="6"/>
      <c r="G192" s="6"/>
      <c r="H192" s="6"/>
      <c r="I192" s="6"/>
      <c r="J192" s="6"/>
      <c r="K192" s="6"/>
      <c r="L192" s="6"/>
      <c r="M192" s="6"/>
      <c r="N192" s="6"/>
      <c r="O192" s="6"/>
      <c r="P192" s="6"/>
      <c r="Q192" s="6"/>
      <c r="R192" s="6"/>
      <c r="S192" s="6"/>
    </row>
    <row r="193" ht="81.0" customHeight="1">
      <c r="A193" s="6"/>
      <c r="B193" s="40"/>
      <c r="C193" s="6"/>
      <c r="D193" s="6"/>
      <c r="E193" s="6"/>
      <c r="F193" s="6"/>
      <c r="G193" s="6"/>
      <c r="H193" s="6"/>
      <c r="I193" s="6"/>
      <c r="J193" s="6"/>
      <c r="K193" s="6"/>
      <c r="L193" s="6"/>
      <c r="M193" s="6"/>
      <c r="N193" s="6"/>
      <c r="O193" s="6"/>
      <c r="P193" s="6"/>
      <c r="Q193" s="6"/>
      <c r="R193" s="6"/>
      <c r="S193" s="6"/>
    </row>
    <row r="194" ht="81.0" customHeight="1">
      <c r="A194" s="6"/>
      <c r="B194" s="40"/>
      <c r="C194" s="6"/>
      <c r="D194" s="6"/>
      <c r="E194" s="6"/>
      <c r="F194" s="6"/>
      <c r="G194" s="6"/>
      <c r="H194" s="6"/>
      <c r="I194" s="6"/>
      <c r="J194" s="6"/>
      <c r="K194" s="6"/>
      <c r="L194" s="6"/>
      <c r="M194" s="6"/>
      <c r="N194" s="6"/>
      <c r="O194" s="6"/>
      <c r="P194" s="6"/>
      <c r="Q194" s="6"/>
      <c r="R194" s="6"/>
      <c r="S194" s="6"/>
    </row>
    <row r="195" ht="81.0" customHeight="1">
      <c r="A195" s="6"/>
      <c r="B195" s="40"/>
      <c r="C195" s="6"/>
      <c r="D195" s="6"/>
      <c r="E195" s="6"/>
      <c r="F195" s="6"/>
      <c r="G195" s="6"/>
      <c r="H195" s="6"/>
      <c r="I195" s="6"/>
      <c r="J195" s="6"/>
      <c r="K195" s="6"/>
      <c r="L195" s="6"/>
      <c r="M195" s="6"/>
      <c r="N195" s="6"/>
      <c r="O195" s="6"/>
      <c r="P195" s="6"/>
      <c r="Q195" s="6"/>
      <c r="R195" s="6"/>
      <c r="S195" s="6"/>
    </row>
    <row r="196" ht="81.0" customHeight="1">
      <c r="A196" s="6"/>
      <c r="B196" s="40"/>
      <c r="C196" s="6"/>
      <c r="D196" s="6"/>
      <c r="E196" s="6"/>
      <c r="F196" s="6"/>
      <c r="G196" s="6"/>
      <c r="H196" s="6"/>
      <c r="I196" s="6"/>
      <c r="J196" s="6"/>
      <c r="K196" s="6"/>
      <c r="L196" s="6"/>
      <c r="M196" s="6"/>
      <c r="N196" s="6"/>
      <c r="O196" s="6"/>
      <c r="P196" s="6"/>
      <c r="Q196" s="6"/>
      <c r="R196" s="6"/>
      <c r="S196" s="6"/>
    </row>
    <row r="197" ht="81.0" customHeight="1">
      <c r="A197" s="6"/>
      <c r="B197" s="40"/>
      <c r="C197" s="6"/>
      <c r="D197" s="6"/>
      <c r="E197" s="6"/>
      <c r="F197" s="6"/>
      <c r="G197" s="6"/>
      <c r="H197" s="6"/>
      <c r="I197" s="6"/>
      <c r="J197" s="6"/>
      <c r="K197" s="6"/>
      <c r="L197" s="6"/>
      <c r="M197" s="6"/>
      <c r="N197" s="6"/>
      <c r="O197" s="6"/>
      <c r="P197" s="6"/>
      <c r="Q197" s="6"/>
      <c r="R197" s="6"/>
      <c r="S197" s="6"/>
    </row>
    <row r="198" ht="81.0" customHeight="1">
      <c r="A198" s="6"/>
      <c r="B198" s="40"/>
      <c r="C198" s="6"/>
      <c r="D198" s="6"/>
      <c r="E198" s="6"/>
      <c r="F198" s="6"/>
      <c r="G198" s="6"/>
      <c r="H198" s="6"/>
      <c r="I198" s="6"/>
      <c r="J198" s="6"/>
      <c r="K198" s="6"/>
      <c r="L198" s="6"/>
      <c r="M198" s="6"/>
      <c r="N198" s="6"/>
      <c r="O198" s="6"/>
      <c r="P198" s="6"/>
      <c r="Q198" s="6"/>
      <c r="R198" s="6"/>
      <c r="S198" s="6"/>
    </row>
    <row r="199" ht="81.0" customHeight="1">
      <c r="A199" s="6"/>
      <c r="B199" s="40"/>
      <c r="C199" s="6"/>
      <c r="D199" s="6"/>
      <c r="E199" s="6"/>
      <c r="F199" s="6"/>
      <c r="G199" s="6"/>
      <c r="H199" s="6"/>
      <c r="I199" s="6"/>
      <c r="J199" s="6"/>
      <c r="K199" s="6"/>
      <c r="L199" s="6"/>
      <c r="M199" s="6"/>
      <c r="N199" s="6"/>
      <c r="O199" s="6"/>
      <c r="P199" s="6"/>
      <c r="Q199" s="6"/>
      <c r="R199" s="6"/>
      <c r="S199" s="6"/>
    </row>
    <row r="200" ht="81.0" customHeight="1">
      <c r="A200" s="6"/>
      <c r="B200" s="40"/>
      <c r="C200" s="6"/>
      <c r="D200" s="6"/>
      <c r="E200" s="6"/>
      <c r="F200" s="6"/>
      <c r="G200" s="6"/>
      <c r="H200" s="6"/>
      <c r="I200" s="6"/>
      <c r="J200" s="6"/>
      <c r="K200" s="6"/>
      <c r="L200" s="6"/>
      <c r="M200" s="6"/>
      <c r="N200" s="6"/>
      <c r="O200" s="6"/>
      <c r="P200" s="6"/>
      <c r="Q200" s="6"/>
      <c r="R200" s="6"/>
      <c r="S200" s="6"/>
    </row>
    <row r="201" ht="81.0" customHeight="1">
      <c r="A201" s="6"/>
      <c r="B201" s="40"/>
      <c r="C201" s="6"/>
      <c r="D201" s="6"/>
      <c r="E201" s="6"/>
      <c r="F201" s="6"/>
      <c r="G201" s="6"/>
      <c r="H201" s="6"/>
      <c r="I201" s="6"/>
      <c r="J201" s="6"/>
      <c r="K201" s="6"/>
      <c r="L201" s="6"/>
      <c r="M201" s="6"/>
      <c r="N201" s="6"/>
      <c r="O201" s="6"/>
      <c r="P201" s="6"/>
      <c r="Q201" s="6"/>
      <c r="R201" s="6"/>
      <c r="S201" s="6"/>
    </row>
    <row r="202" ht="81.0" customHeight="1">
      <c r="A202" s="6"/>
      <c r="B202" s="40"/>
      <c r="C202" s="6"/>
      <c r="D202" s="6"/>
      <c r="E202" s="6"/>
      <c r="F202" s="6"/>
      <c r="G202" s="6"/>
      <c r="H202" s="6"/>
      <c r="I202" s="6"/>
      <c r="J202" s="6"/>
      <c r="K202" s="6"/>
      <c r="L202" s="6"/>
      <c r="M202" s="6"/>
      <c r="N202" s="6"/>
      <c r="O202" s="6"/>
      <c r="P202" s="6"/>
      <c r="Q202" s="6"/>
      <c r="R202" s="6"/>
      <c r="S202" s="6"/>
    </row>
    <row r="203" ht="81.0" customHeight="1">
      <c r="A203" s="6"/>
      <c r="B203" s="40"/>
      <c r="C203" s="6"/>
      <c r="D203" s="6"/>
      <c r="E203" s="6"/>
      <c r="F203" s="6"/>
      <c r="G203" s="6"/>
      <c r="H203" s="6"/>
      <c r="I203" s="6"/>
      <c r="J203" s="6"/>
      <c r="K203" s="6"/>
      <c r="L203" s="6"/>
      <c r="M203" s="6"/>
      <c r="N203" s="6"/>
      <c r="O203" s="6"/>
      <c r="P203" s="6"/>
      <c r="Q203" s="6"/>
      <c r="R203" s="6"/>
      <c r="S203" s="6"/>
    </row>
    <row r="204" ht="81.0" customHeight="1">
      <c r="A204" s="6"/>
      <c r="B204" s="40"/>
      <c r="C204" s="6"/>
      <c r="D204" s="6"/>
      <c r="E204" s="6"/>
      <c r="F204" s="6"/>
      <c r="G204" s="6"/>
      <c r="H204" s="6"/>
      <c r="I204" s="6"/>
      <c r="J204" s="6"/>
      <c r="K204" s="6"/>
      <c r="L204" s="6"/>
      <c r="M204" s="6"/>
      <c r="N204" s="6"/>
      <c r="O204" s="6"/>
      <c r="P204" s="6"/>
      <c r="Q204" s="6"/>
      <c r="R204" s="6"/>
      <c r="S204" s="6"/>
    </row>
    <row r="205" ht="81.0" customHeight="1">
      <c r="A205" s="6"/>
      <c r="B205" s="40"/>
      <c r="C205" s="6"/>
      <c r="D205" s="6"/>
      <c r="E205" s="6"/>
      <c r="F205" s="6"/>
      <c r="G205" s="6"/>
      <c r="H205" s="6"/>
      <c r="I205" s="6"/>
      <c r="J205" s="6"/>
      <c r="K205" s="6"/>
      <c r="L205" s="6"/>
      <c r="M205" s="6"/>
      <c r="N205" s="6"/>
      <c r="O205" s="6"/>
      <c r="P205" s="6"/>
      <c r="Q205" s="6"/>
      <c r="R205" s="6"/>
      <c r="S205" s="6"/>
    </row>
    <row r="206" ht="81.0" customHeight="1">
      <c r="A206" s="6"/>
      <c r="B206" s="40"/>
      <c r="C206" s="6"/>
      <c r="D206" s="6"/>
      <c r="E206" s="6"/>
      <c r="F206" s="6"/>
      <c r="G206" s="6"/>
      <c r="H206" s="6"/>
      <c r="I206" s="6"/>
      <c r="J206" s="6"/>
      <c r="K206" s="6"/>
      <c r="L206" s="6"/>
      <c r="M206" s="6"/>
      <c r="N206" s="6"/>
      <c r="O206" s="6"/>
      <c r="P206" s="6"/>
      <c r="Q206" s="6"/>
      <c r="R206" s="6"/>
      <c r="S206" s="6"/>
    </row>
    <row r="207" ht="81.0" customHeight="1">
      <c r="A207" s="6"/>
      <c r="B207" s="40"/>
      <c r="C207" s="6"/>
      <c r="D207" s="6"/>
      <c r="E207" s="6"/>
      <c r="F207" s="6"/>
      <c r="G207" s="6"/>
      <c r="H207" s="6"/>
      <c r="I207" s="6"/>
      <c r="J207" s="6"/>
      <c r="K207" s="6"/>
      <c r="L207" s="6"/>
      <c r="M207" s="6"/>
      <c r="N207" s="6"/>
      <c r="O207" s="6"/>
      <c r="P207" s="6"/>
      <c r="Q207" s="6"/>
      <c r="R207" s="6"/>
      <c r="S207" s="6"/>
    </row>
    <row r="208" ht="81.0" customHeight="1">
      <c r="A208" s="6"/>
      <c r="B208" s="40"/>
      <c r="C208" s="6"/>
      <c r="D208" s="6"/>
      <c r="E208" s="6"/>
      <c r="F208" s="6"/>
      <c r="G208" s="6"/>
      <c r="H208" s="6"/>
      <c r="I208" s="6"/>
      <c r="J208" s="6"/>
      <c r="K208" s="6"/>
      <c r="L208" s="6"/>
      <c r="M208" s="6"/>
      <c r="N208" s="6"/>
      <c r="O208" s="6"/>
      <c r="P208" s="6"/>
      <c r="Q208" s="6"/>
      <c r="R208" s="6"/>
      <c r="S208" s="6"/>
    </row>
    <row r="209" ht="81.0" customHeight="1">
      <c r="A209" s="6"/>
      <c r="B209" s="40"/>
      <c r="C209" s="6"/>
      <c r="D209" s="6"/>
      <c r="E209" s="6"/>
      <c r="F209" s="6"/>
      <c r="G209" s="6"/>
      <c r="H209" s="6"/>
      <c r="I209" s="6"/>
      <c r="J209" s="6"/>
      <c r="K209" s="6"/>
      <c r="L209" s="6"/>
      <c r="M209" s="6"/>
      <c r="N209" s="6"/>
      <c r="O209" s="6"/>
      <c r="P209" s="6"/>
      <c r="Q209" s="6"/>
      <c r="R209" s="6"/>
      <c r="S209" s="6"/>
    </row>
    <row r="210" ht="81.0" customHeight="1">
      <c r="A210" s="6"/>
      <c r="B210" s="40"/>
      <c r="C210" s="6"/>
      <c r="D210" s="6"/>
      <c r="E210" s="6"/>
      <c r="F210" s="6"/>
      <c r="G210" s="6"/>
      <c r="H210" s="6"/>
      <c r="I210" s="6"/>
      <c r="J210" s="6"/>
      <c r="K210" s="6"/>
      <c r="L210" s="6"/>
      <c r="M210" s="6"/>
      <c r="N210" s="6"/>
      <c r="O210" s="6"/>
      <c r="P210" s="6"/>
      <c r="Q210" s="6"/>
      <c r="R210" s="6"/>
      <c r="S210" s="6"/>
    </row>
    <row r="211" ht="81.0" customHeight="1">
      <c r="A211" s="6"/>
      <c r="B211" s="40"/>
      <c r="C211" s="6"/>
      <c r="D211" s="6"/>
      <c r="E211" s="6"/>
      <c r="F211" s="6"/>
      <c r="G211" s="6"/>
      <c r="H211" s="6"/>
      <c r="I211" s="6"/>
      <c r="J211" s="6"/>
      <c r="K211" s="6"/>
      <c r="L211" s="6"/>
      <c r="M211" s="6"/>
      <c r="N211" s="6"/>
      <c r="O211" s="6"/>
      <c r="P211" s="6"/>
      <c r="Q211" s="6"/>
      <c r="R211" s="6"/>
      <c r="S211" s="6"/>
    </row>
    <row r="212" ht="81.0" customHeight="1">
      <c r="A212" s="6"/>
      <c r="B212" s="40"/>
      <c r="C212" s="6"/>
      <c r="D212" s="6"/>
      <c r="E212" s="6"/>
      <c r="F212" s="6"/>
      <c r="G212" s="6"/>
      <c r="H212" s="6"/>
      <c r="I212" s="6"/>
      <c r="J212" s="6"/>
      <c r="K212" s="6"/>
      <c r="L212" s="6"/>
      <c r="M212" s="6"/>
      <c r="N212" s="6"/>
      <c r="O212" s="6"/>
      <c r="P212" s="6"/>
      <c r="Q212" s="6"/>
      <c r="R212" s="6"/>
      <c r="S212" s="6"/>
    </row>
    <row r="213" ht="81.0" customHeight="1">
      <c r="A213" s="6"/>
      <c r="B213" s="40"/>
      <c r="C213" s="6"/>
      <c r="D213" s="6"/>
      <c r="E213" s="6"/>
      <c r="F213" s="6"/>
      <c r="G213" s="6"/>
      <c r="H213" s="6"/>
      <c r="I213" s="6"/>
      <c r="J213" s="6"/>
      <c r="K213" s="6"/>
      <c r="L213" s="6"/>
      <c r="M213" s="6"/>
      <c r="N213" s="6"/>
      <c r="O213" s="6"/>
      <c r="P213" s="6"/>
      <c r="Q213" s="6"/>
      <c r="R213" s="6"/>
      <c r="S213" s="6"/>
    </row>
    <row r="214" ht="81.0" customHeight="1">
      <c r="A214" s="6"/>
      <c r="B214" s="40"/>
      <c r="C214" s="6"/>
      <c r="D214" s="6"/>
      <c r="E214" s="6"/>
      <c r="F214" s="6"/>
      <c r="G214" s="6"/>
      <c r="H214" s="6"/>
      <c r="I214" s="6"/>
      <c r="J214" s="6"/>
      <c r="K214" s="6"/>
      <c r="L214" s="6"/>
      <c r="M214" s="6"/>
      <c r="N214" s="6"/>
      <c r="O214" s="6"/>
      <c r="P214" s="6"/>
      <c r="Q214" s="6"/>
      <c r="R214" s="6"/>
      <c r="S214" s="6"/>
    </row>
    <row r="215" ht="81.0" customHeight="1">
      <c r="A215" s="6"/>
      <c r="B215" s="40"/>
      <c r="C215" s="6"/>
      <c r="D215" s="6"/>
      <c r="E215" s="6"/>
      <c r="F215" s="6"/>
      <c r="G215" s="6"/>
      <c r="H215" s="6"/>
      <c r="I215" s="6"/>
      <c r="J215" s="6"/>
      <c r="K215" s="6"/>
      <c r="L215" s="6"/>
      <c r="M215" s="6"/>
      <c r="N215" s="6"/>
      <c r="O215" s="6"/>
      <c r="P215" s="6"/>
      <c r="Q215" s="6"/>
      <c r="R215" s="6"/>
      <c r="S215" s="6"/>
    </row>
    <row r="216" ht="81.0" customHeight="1">
      <c r="A216" s="6"/>
      <c r="B216" s="40"/>
      <c r="C216" s="6"/>
      <c r="D216" s="6"/>
      <c r="E216" s="6"/>
      <c r="F216" s="6"/>
      <c r="G216" s="6"/>
      <c r="H216" s="6"/>
      <c r="I216" s="6"/>
      <c r="J216" s="6"/>
      <c r="K216" s="6"/>
      <c r="L216" s="6"/>
      <c r="M216" s="6"/>
      <c r="N216" s="6"/>
      <c r="O216" s="6"/>
      <c r="P216" s="6"/>
      <c r="Q216" s="6"/>
      <c r="R216" s="6"/>
      <c r="S216" s="6"/>
    </row>
    <row r="217" ht="81.0" customHeight="1">
      <c r="A217" s="6"/>
      <c r="B217" s="40"/>
      <c r="C217" s="6"/>
      <c r="D217" s="6"/>
      <c r="E217" s="6"/>
      <c r="F217" s="6"/>
      <c r="G217" s="6"/>
      <c r="H217" s="6"/>
      <c r="I217" s="6"/>
      <c r="J217" s="6"/>
      <c r="K217" s="6"/>
      <c r="L217" s="6"/>
      <c r="M217" s="6"/>
      <c r="N217" s="6"/>
      <c r="O217" s="6"/>
      <c r="P217" s="6"/>
      <c r="Q217" s="6"/>
      <c r="R217" s="6"/>
      <c r="S217" s="6"/>
    </row>
    <row r="218" ht="81.0" customHeight="1">
      <c r="A218" s="6"/>
      <c r="B218" s="40"/>
      <c r="C218" s="6"/>
      <c r="D218" s="6"/>
      <c r="E218" s="6"/>
      <c r="F218" s="6"/>
      <c r="G218" s="6"/>
      <c r="H218" s="6"/>
      <c r="I218" s="6"/>
      <c r="J218" s="6"/>
      <c r="K218" s="6"/>
      <c r="L218" s="6"/>
      <c r="M218" s="6"/>
      <c r="N218" s="6"/>
      <c r="O218" s="6"/>
      <c r="P218" s="6"/>
      <c r="Q218" s="6"/>
      <c r="R218" s="6"/>
      <c r="S218" s="6"/>
    </row>
    <row r="219" ht="81.0" customHeight="1">
      <c r="A219" s="6"/>
      <c r="B219" s="40"/>
      <c r="C219" s="6"/>
      <c r="D219" s="6"/>
      <c r="E219" s="6"/>
      <c r="F219" s="6"/>
      <c r="G219" s="6"/>
      <c r="H219" s="6"/>
      <c r="I219" s="6"/>
      <c r="J219" s="6"/>
      <c r="K219" s="6"/>
      <c r="L219" s="6"/>
      <c r="M219" s="6"/>
      <c r="N219" s="6"/>
      <c r="O219" s="6"/>
      <c r="P219" s="6"/>
      <c r="Q219" s="6"/>
      <c r="R219" s="6"/>
      <c r="S219" s="6"/>
    </row>
    <row r="220" ht="81.0" customHeight="1">
      <c r="A220" s="6"/>
      <c r="B220" s="40"/>
      <c r="C220" s="6"/>
      <c r="D220" s="6"/>
      <c r="E220" s="6"/>
      <c r="F220" s="6"/>
      <c r="G220" s="6"/>
      <c r="H220" s="6"/>
      <c r="I220" s="6"/>
      <c r="J220" s="6"/>
      <c r="K220" s="6"/>
      <c r="L220" s="6"/>
      <c r="M220" s="6"/>
      <c r="N220" s="6"/>
      <c r="O220" s="6"/>
      <c r="P220" s="6"/>
      <c r="Q220" s="6"/>
      <c r="R220" s="6"/>
      <c r="S220" s="6"/>
    </row>
    <row r="221" ht="81.0" customHeight="1">
      <c r="A221" s="6"/>
      <c r="B221" s="40"/>
      <c r="C221" s="6"/>
      <c r="D221" s="6"/>
      <c r="E221" s="6"/>
      <c r="F221" s="6"/>
      <c r="G221" s="6"/>
      <c r="H221" s="6"/>
      <c r="I221" s="6"/>
      <c r="J221" s="6"/>
      <c r="K221" s="6"/>
      <c r="L221" s="6"/>
      <c r="M221" s="6"/>
      <c r="N221" s="6"/>
      <c r="O221" s="6"/>
      <c r="P221" s="6"/>
      <c r="Q221" s="6"/>
      <c r="R221" s="6"/>
      <c r="S221" s="6"/>
    </row>
    <row r="222" ht="81.0" customHeight="1">
      <c r="A222" s="6"/>
      <c r="B222" s="40"/>
      <c r="C222" s="6"/>
      <c r="D222" s="6"/>
      <c r="E222" s="6"/>
      <c r="F222" s="6"/>
      <c r="G222" s="6"/>
      <c r="H222" s="6"/>
      <c r="I222" s="6"/>
      <c r="J222" s="6"/>
      <c r="K222" s="6"/>
      <c r="L222" s="6"/>
      <c r="M222" s="6"/>
      <c r="N222" s="6"/>
      <c r="O222" s="6"/>
      <c r="P222" s="6"/>
      <c r="Q222" s="6"/>
      <c r="R222" s="6"/>
      <c r="S222" s="6"/>
    </row>
    <row r="223" ht="81.0" customHeight="1">
      <c r="A223" s="6"/>
      <c r="B223" s="40"/>
      <c r="C223" s="6"/>
      <c r="D223" s="6"/>
      <c r="E223" s="6"/>
      <c r="F223" s="6"/>
      <c r="G223" s="6"/>
      <c r="H223" s="6"/>
      <c r="I223" s="6"/>
      <c r="J223" s="6"/>
      <c r="K223" s="6"/>
      <c r="L223" s="6"/>
      <c r="M223" s="6"/>
      <c r="N223" s="6"/>
      <c r="O223" s="6"/>
      <c r="P223" s="6"/>
      <c r="Q223" s="6"/>
      <c r="R223" s="6"/>
      <c r="S223" s="6"/>
    </row>
    <row r="224" ht="81.0" customHeight="1">
      <c r="A224" s="6"/>
      <c r="B224" s="40"/>
      <c r="C224" s="6"/>
      <c r="D224" s="6"/>
      <c r="E224" s="6"/>
      <c r="F224" s="6"/>
      <c r="G224" s="6"/>
      <c r="H224" s="6"/>
      <c r="I224" s="6"/>
      <c r="J224" s="6"/>
      <c r="K224" s="6"/>
      <c r="L224" s="6"/>
      <c r="M224" s="6"/>
      <c r="N224" s="6"/>
      <c r="O224" s="6"/>
      <c r="P224" s="6"/>
      <c r="Q224" s="6"/>
      <c r="R224" s="6"/>
      <c r="S224" s="6"/>
    </row>
    <row r="225" ht="81.0" customHeight="1">
      <c r="A225" s="6"/>
      <c r="B225" s="40"/>
      <c r="C225" s="6"/>
      <c r="D225" s="6"/>
      <c r="E225" s="6"/>
      <c r="F225" s="6"/>
      <c r="G225" s="6"/>
      <c r="H225" s="6"/>
      <c r="I225" s="6"/>
      <c r="J225" s="6"/>
      <c r="K225" s="6"/>
      <c r="L225" s="6"/>
      <c r="M225" s="6"/>
      <c r="N225" s="6"/>
      <c r="O225" s="6"/>
      <c r="P225" s="6"/>
      <c r="Q225" s="6"/>
      <c r="R225" s="6"/>
      <c r="S225" s="6"/>
    </row>
    <row r="226" ht="81.0" customHeight="1">
      <c r="A226" s="6"/>
      <c r="B226" s="40"/>
      <c r="C226" s="6"/>
      <c r="D226" s="6"/>
      <c r="E226" s="6"/>
      <c r="F226" s="6"/>
      <c r="G226" s="6"/>
      <c r="H226" s="6"/>
      <c r="I226" s="6"/>
      <c r="J226" s="6"/>
      <c r="K226" s="6"/>
      <c r="L226" s="6"/>
      <c r="M226" s="6"/>
      <c r="N226" s="6"/>
      <c r="O226" s="6"/>
      <c r="P226" s="6"/>
      <c r="Q226" s="6"/>
      <c r="R226" s="6"/>
      <c r="S226" s="6"/>
    </row>
    <row r="227" ht="81.0" customHeight="1">
      <c r="A227" s="6"/>
      <c r="B227" s="40"/>
      <c r="C227" s="6"/>
      <c r="D227" s="6"/>
      <c r="E227" s="6"/>
      <c r="F227" s="6"/>
      <c r="G227" s="6"/>
      <c r="H227" s="6"/>
      <c r="I227" s="6"/>
      <c r="J227" s="6"/>
      <c r="K227" s="6"/>
      <c r="L227" s="6"/>
      <c r="M227" s="6"/>
      <c r="N227" s="6"/>
      <c r="O227" s="6"/>
      <c r="P227" s="6"/>
      <c r="Q227" s="6"/>
      <c r="R227" s="6"/>
      <c r="S227" s="6"/>
    </row>
    <row r="228" ht="81.0" customHeight="1">
      <c r="A228" s="6"/>
      <c r="B228" s="40"/>
      <c r="C228" s="6"/>
      <c r="D228" s="6"/>
      <c r="E228" s="6"/>
      <c r="F228" s="6"/>
      <c r="G228" s="6"/>
      <c r="H228" s="6"/>
      <c r="I228" s="6"/>
      <c r="J228" s="6"/>
      <c r="K228" s="6"/>
      <c r="L228" s="6"/>
      <c r="M228" s="6"/>
      <c r="N228" s="6"/>
      <c r="O228" s="6"/>
      <c r="P228" s="6"/>
      <c r="Q228" s="6"/>
      <c r="R228" s="6"/>
      <c r="S228" s="6"/>
    </row>
    <row r="229" ht="81.0" customHeight="1">
      <c r="A229" s="6"/>
      <c r="B229" s="40"/>
      <c r="C229" s="6"/>
      <c r="D229" s="6"/>
      <c r="E229" s="6"/>
      <c r="F229" s="6"/>
      <c r="G229" s="6"/>
      <c r="H229" s="6"/>
      <c r="I229" s="6"/>
      <c r="J229" s="6"/>
      <c r="K229" s="6"/>
      <c r="L229" s="6"/>
      <c r="M229" s="6"/>
      <c r="N229" s="6"/>
      <c r="O229" s="6"/>
      <c r="P229" s="6"/>
      <c r="Q229" s="6"/>
      <c r="R229" s="6"/>
      <c r="S229" s="6"/>
    </row>
    <row r="230" ht="81.0" customHeight="1">
      <c r="A230" s="6"/>
      <c r="B230" s="40"/>
      <c r="C230" s="6"/>
      <c r="D230" s="6"/>
      <c r="E230" s="6"/>
      <c r="F230" s="6"/>
      <c r="G230" s="6"/>
      <c r="H230" s="6"/>
      <c r="I230" s="6"/>
      <c r="J230" s="6"/>
      <c r="K230" s="6"/>
      <c r="L230" s="6"/>
      <c r="M230" s="6"/>
      <c r="N230" s="6"/>
      <c r="O230" s="6"/>
      <c r="P230" s="6"/>
      <c r="Q230" s="6"/>
      <c r="R230" s="6"/>
      <c r="S230" s="6"/>
    </row>
    <row r="231" ht="81.0" customHeight="1">
      <c r="A231" s="6"/>
      <c r="B231" s="40"/>
      <c r="C231" s="6"/>
      <c r="D231" s="6"/>
      <c r="E231" s="6"/>
      <c r="F231" s="6"/>
      <c r="G231" s="6"/>
      <c r="H231" s="6"/>
      <c r="I231" s="6"/>
      <c r="J231" s="6"/>
      <c r="K231" s="6"/>
      <c r="L231" s="6"/>
      <c r="M231" s="6"/>
      <c r="N231" s="6"/>
      <c r="O231" s="6"/>
      <c r="P231" s="6"/>
      <c r="Q231" s="6"/>
      <c r="R231" s="6"/>
      <c r="S231" s="6"/>
    </row>
    <row r="232" ht="81.0" customHeight="1">
      <c r="A232" s="6"/>
      <c r="B232" s="40"/>
      <c r="C232" s="6"/>
      <c r="D232" s="6"/>
      <c r="E232" s="6"/>
      <c r="F232" s="6"/>
      <c r="G232" s="6"/>
      <c r="H232" s="6"/>
      <c r="I232" s="6"/>
      <c r="J232" s="6"/>
      <c r="K232" s="6"/>
      <c r="L232" s="6"/>
      <c r="M232" s="6"/>
      <c r="N232" s="6"/>
      <c r="O232" s="6"/>
      <c r="P232" s="6"/>
      <c r="Q232" s="6"/>
      <c r="R232" s="6"/>
      <c r="S232" s="6"/>
    </row>
    <row r="233" ht="81.0" customHeight="1">
      <c r="A233" s="6"/>
      <c r="B233" s="40"/>
      <c r="C233" s="6"/>
      <c r="D233" s="6"/>
      <c r="E233" s="6"/>
      <c r="F233" s="6"/>
      <c r="G233" s="6"/>
      <c r="H233" s="6"/>
      <c r="I233" s="6"/>
      <c r="J233" s="6"/>
      <c r="K233" s="6"/>
      <c r="L233" s="6"/>
      <c r="M233" s="6"/>
      <c r="N233" s="6"/>
      <c r="O233" s="6"/>
      <c r="P233" s="6"/>
      <c r="Q233" s="6"/>
      <c r="R233" s="6"/>
      <c r="S233" s="6"/>
    </row>
    <row r="234" ht="81.0" customHeight="1">
      <c r="A234" s="6"/>
      <c r="B234" s="40"/>
      <c r="C234" s="6"/>
      <c r="D234" s="6"/>
      <c r="E234" s="6"/>
      <c r="F234" s="6"/>
      <c r="G234" s="6"/>
      <c r="H234" s="6"/>
      <c r="I234" s="6"/>
      <c r="J234" s="6"/>
      <c r="K234" s="6"/>
      <c r="L234" s="6"/>
      <c r="M234" s="6"/>
      <c r="N234" s="6"/>
      <c r="O234" s="6"/>
      <c r="P234" s="6"/>
      <c r="Q234" s="6"/>
      <c r="R234" s="6"/>
      <c r="S234" s="6"/>
    </row>
    <row r="235" ht="81.0" customHeight="1">
      <c r="A235" s="6"/>
      <c r="B235" s="40"/>
      <c r="C235" s="6"/>
      <c r="D235" s="6"/>
      <c r="E235" s="6"/>
      <c r="F235" s="6"/>
      <c r="G235" s="6"/>
      <c r="H235" s="6"/>
      <c r="I235" s="6"/>
      <c r="J235" s="6"/>
      <c r="K235" s="6"/>
      <c r="L235" s="6"/>
      <c r="M235" s="6"/>
      <c r="N235" s="6"/>
      <c r="O235" s="6"/>
      <c r="P235" s="6"/>
      <c r="Q235" s="6"/>
      <c r="R235" s="6"/>
      <c r="S235" s="6"/>
    </row>
    <row r="236" ht="81.0" customHeight="1">
      <c r="A236" s="6"/>
      <c r="B236" s="40"/>
      <c r="C236" s="6"/>
      <c r="D236" s="6"/>
      <c r="E236" s="6"/>
      <c r="F236" s="6"/>
      <c r="G236" s="6"/>
      <c r="H236" s="6"/>
      <c r="I236" s="6"/>
      <c r="J236" s="6"/>
      <c r="K236" s="6"/>
      <c r="L236" s="6"/>
      <c r="M236" s="6"/>
      <c r="N236" s="6"/>
      <c r="O236" s="6"/>
      <c r="P236" s="6"/>
      <c r="Q236" s="6"/>
      <c r="R236" s="6"/>
      <c r="S236" s="6"/>
    </row>
    <row r="237" ht="81.0" customHeight="1">
      <c r="A237" s="6"/>
      <c r="B237" s="40"/>
      <c r="C237" s="6"/>
      <c r="D237" s="6"/>
      <c r="E237" s="6"/>
      <c r="F237" s="6"/>
      <c r="G237" s="6"/>
      <c r="H237" s="6"/>
      <c r="I237" s="6"/>
      <c r="J237" s="6"/>
      <c r="K237" s="6"/>
      <c r="L237" s="6"/>
      <c r="M237" s="6"/>
      <c r="N237" s="6"/>
      <c r="O237" s="6"/>
      <c r="P237" s="6"/>
      <c r="Q237" s="6"/>
      <c r="R237" s="6"/>
      <c r="S237" s="6"/>
    </row>
    <row r="238" ht="81.0" customHeight="1">
      <c r="A238" s="6"/>
      <c r="B238" s="40"/>
      <c r="C238" s="6"/>
      <c r="D238" s="6"/>
      <c r="E238" s="6"/>
      <c r="F238" s="6"/>
      <c r="G238" s="6"/>
      <c r="H238" s="6"/>
      <c r="I238" s="6"/>
      <c r="J238" s="6"/>
      <c r="K238" s="6"/>
      <c r="L238" s="6"/>
      <c r="M238" s="6"/>
      <c r="N238" s="6"/>
      <c r="O238" s="6"/>
      <c r="P238" s="6"/>
      <c r="Q238" s="6"/>
      <c r="R238" s="6"/>
      <c r="S238" s="6"/>
    </row>
    <row r="239" ht="81.0" customHeight="1">
      <c r="A239" s="6"/>
      <c r="B239" s="40"/>
      <c r="C239" s="6"/>
      <c r="D239" s="6"/>
      <c r="E239" s="6"/>
      <c r="F239" s="6"/>
      <c r="G239" s="6"/>
      <c r="H239" s="6"/>
      <c r="I239" s="6"/>
      <c r="J239" s="6"/>
      <c r="K239" s="6"/>
      <c r="L239" s="6"/>
      <c r="M239" s="6"/>
      <c r="N239" s="6"/>
      <c r="O239" s="6"/>
      <c r="P239" s="6"/>
      <c r="Q239" s="6"/>
      <c r="R239" s="6"/>
      <c r="S239" s="6"/>
    </row>
    <row r="240" ht="81.0" customHeight="1">
      <c r="A240" s="6"/>
      <c r="B240" s="40"/>
      <c r="C240" s="6"/>
      <c r="D240" s="6"/>
      <c r="E240" s="6"/>
      <c r="F240" s="6"/>
      <c r="G240" s="6"/>
      <c r="H240" s="6"/>
      <c r="I240" s="6"/>
      <c r="J240" s="6"/>
      <c r="K240" s="6"/>
      <c r="L240" s="6"/>
      <c r="M240" s="6"/>
      <c r="N240" s="6"/>
      <c r="O240" s="6"/>
      <c r="P240" s="6"/>
      <c r="Q240" s="6"/>
      <c r="R240" s="6"/>
      <c r="S240" s="6"/>
    </row>
    <row r="241" ht="81.0" customHeight="1">
      <c r="A241" s="6"/>
      <c r="B241" s="40"/>
      <c r="C241" s="6"/>
      <c r="D241" s="6"/>
      <c r="E241" s="6"/>
      <c r="F241" s="6"/>
      <c r="G241" s="6"/>
      <c r="H241" s="6"/>
      <c r="I241" s="6"/>
      <c r="J241" s="6"/>
      <c r="K241" s="6"/>
      <c r="L241" s="6"/>
      <c r="M241" s="6"/>
      <c r="N241" s="6"/>
      <c r="O241" s="6"/>
      <c r="P241" s="6"/>
      <c r="Q241" s="6"/>
      <c r="R241" s="6"/>
      <c r="S241" s="6"/>
    </row>
    <row r="242" ht="81.0" customHeight="1">
      <c r="A242" s="6"/>
      <c r="B242" s="40"/>
      <c r="C242" s="6"/>
      <c r="D242" s="6"/>
      <c r="E242" s="6"/>
      <c r="F242" s="6"/>
      <c r="G242" s="6"/>
      <c r="H242" s="6"/>
      <c r="I242" s="6"/>
      <c r="J242" s="6"/>
      <c r="K242" s="6"/>
      <c r="L242" s="6"/>
      <c r="M242" s="6"/>
      <c r="N242" s="6"/>
      <c r="O242" s="6"/>
      <c r="P242" s="6"/>
      <c r="Q242" s="6"/>
      <c r="R242" s="6"/>
      <c r="S242" s="6"/>
    </row>
    <row r="243" ht="81.0" customHeight="1">
      <c r="A243" s="6"/>
      <c r="B243" s="40"/>
      <c r="C243" s="6"/>
      <c r="D243" s="6"/>
      <c r="E243" s="6"/>
      <c r="F243" s="6"/>
      <c r="G243" s="6"/>
      <c r="H243" s="6"/>
      <c r="I243" s="6"/>
      <c r="J243" s="6"/>
      <c r="K243" s="6"/>
      <c r="L243" s="6"/>
      <c r="M243" s="6"/>
      <c r="N243" s="6"/>
      <c r="O243" s="6"/>
      <c r="P243" s="6"/>
      <c r="Q243" s="6"/>
      <c r="R243" s="6"/>
      <c r="S243" s="6"/>
    </row>
    <row r="244" ht="81.0" customHeight="1">
      <c r="A244" s="6"/>
      <c r="B244" s="40"/>
      <c r="C244" s="6"/>
      <c r="D244" s="6"/>
      <c r="E244" s="6"/>
      <c r="F244" s="6"/>
      <c r="G244" s="6"/>
      <c r="H244" s="6"/>
      <c r="I244" s="6"/>
      <c r="J244" s="6"/>
      <c r="K244" s="6"/>
      <c r="L244" s="6"/>
      <c r="M244" s="6"/>
      <c r="N244" s="6"/>
      <c r="O244" s="6"/>
      <c r="P244" s="6"/>
      <c r="Q244" s="6"/>
      <c r="R244" s="6"/>
      <c r="S244" s="6"/>
    </row>
    <row r="245" ht="81.0" customHeight="1">
      <c r="A245" s="6"/>
      <c r="B245" s="40"/>
      <c r="C245" s="6"/>
      <c r="D245" s="6"/>
      <c r="E245" s="6"/>
      <c r="F245" s="6"/>
      <c r="G245" s="6"/>
      <c r="H245" s="6"/>
      <c r="I245" s="6"/>
      <c r="J245" s="6"/>
      <c r="K245" s="6"/>
      <c r="L245" s="6"/>
      <c r="M245" s="6"/>
      <c r="N245" s="6"/>
      <c r="O245" s="6"/>
      <c r="P245" s="6"/>
      <c r="Q245" s="6"/>
      <c r="R245" s="6"/>
      <c r="S245" s="6"/>
    </row>
    <row r="246" ht="81.0" customHeight="1">
      <c r="A246" s="6"/>
      <c r="B246" s="40"/>
      <c r="C246" s="6"/>
      <c r="D246" s="6"/>
      <c r="E246" s="6"/>
      <c r="F246" s="6"/>
      <c r="G246" s="6"/>
      <c r="H246" s="6"/>
      <c r="I246" s="6"/>
      <c r="J246" s="6"/>
      <c r="K246" s="6"/>
      <c r="L246" s="6"/>
      <c r="M246" s="6"/>
      <c r="N246" s="6"/>
      <c r="O246" s="6"/>
      <c r="P246" s="6"/>
      <c r="Q246" s="6"/>
      <c r="R246" s="6"/>
      <c r="S246" s="6"/>
    </row>
    <row r="247" ht="81.0" customHeight="1">
      <c r="A247" s="6"/>
      <c r="B247" s="40"/>
      <c r="C247" s="6"/>
      <c r="D247" s="6"/>
      <c r="E247" s="6"/>
      <c r="F247" s="6"/>
      <c r="G247" s="6"/>
      <c r="H247" s="6"/>
      <c r="I247" s="6"/>
      <c r="J247" s="6"/>
      <c r="K247" s="6"/>
      <c r="L247" s="6"/>
      <c r="M247" s="6"/>
      <c r="N247" s="6"/>
      <c r="O247" s="6"/>
      <c r="P247" s="6"/>
      <c r="Q247" s="6"/>
      <c r="R247" s="6"/>
      <c r="S247" s="6"/>
    </row>
    <row r="248" ht="81.0" customHeight="1">
      <c r="A248" s="6"/>
      <c r="B248" s="40"/>
      <c r="C248" s="6"/>
      <c r="D248" s="6"/>
      <c r="E248" s="6"/>
      <c r="F248" s="6"/>
      <c r="G248" s="6"/>
      <c r="H248" s="6"/>
      <c r="I248" s="6"/>
      <c r="J248" s="6"/>
      <c r="K248" s="6"/>
      <c r="L248" s="6"/>
      <c r="M248" s="6"/>
      <c r="N248" s="6"/>
      <c r="O248" s="6"/>
      <c r="P248" s="6"/>
      <c r="Q248" s="6"/>
      <c r="R248" s="6"/>
      <c r="S248" s="6"/>
    </row>
    <row r="249" ht="81.0" customHeight="1">
      <c r="A249" s="6"/>
      <c r="B249" s="40"/>
      <c r="C249" s="6"/>
      <c r="D249" s="6"/>
      <c r="E249" s="6"/>
      <c r="F249" s="6"/>
      <c r="G249" s="6"/>
      <c r="H249" s="6"/>
      <c r="I249" s="6"/>
      <c r="J249" s="6"/>
      <c r="K249" s="6"/>
      <c r="L249" s="6"/>
      <c r="M249" s="6"/>
      <c r="N249" s="6"/>
      <c r="O249" s="6"/>
      <c r="P249" s="6"/>
      <c r="Q249" s="6"/>
      <c r="R249" s="6"/>
      <c r="S249" s="6"/>
    </row>
    <row r="250" ht="81.0" customHeight="1">
      <c r="A250" s="6"/>
      <c r="B250" s="40"/>
      <c r="C250" s="6"/>
      <c r="D250" s="6"/>
      <c r="E250" s="6"/>
      <c r="F250" s="6"/>
      <c r="G250" s="6"/>
      <c r="H250" s="6"/>
      <c r="I250" s="6"/>
      <c r="J250" s="6"/>
      <c r="K250" s="6"/>
      <c r="L250" s="6"/>
      <c r="M250" s="6"/>
      <c r="N250" s="6"/>
      <c r="O250" s="6"/>
      <c r="P250" s="6"/>
      <c r="Q250" s="6"/>
      <c r="R250" s="6"/>
      <c r="S250" s="6"/>
    </row>
    <row r="251" ht="81.0" customHeight="1">
      <c r="A251" s="6"/>
      <c r="B251" s="40"/>
      <c r="C251" s="6"/>
      <c r="D251" s="6"/>
      <c r="E251" s="6"/>
      <c r="F251" s="6"/>
      <c r="G251" s="6"/>
      <c r="H251" s="6"/>
      <c r="I251" s="6"/>
      <c r="J251" s="6"/>
      <c r="K251" s="6"/>
      <c r="L251" s="6"/>
      <c r="M251" s="6"/>
      <c r="N251" s="6"/>
      <c r="O251" s="6"/>
      <c r="P251" s="6"/>
      <c r="Q251" s="6"/>
      <c r="R251" s="6"/>
      <c r="S251" s="6"/>
    </row>
    <row r="252" ht="81.0" customHeight="1">
      <c r="B252" s="40"/>
    </row>
    <row r="253" ht="81.0" customHeight="1">
      <c r="B253" s="40"/>
    </row>
    <row r="254" ht="81.0" customHeight="1">
      <c r="B254" s="40"/>
    </row>
    <row r="255" ht="81.0" customHeight="1">
      <c r="B255" s="40"/>
    </row>
    <row r="256" ht="81.0" customHeight="1">
      <c r="B256" s="40"/>
    </row>
    <row r="257" ht="81.0" customHeight="1">
      <c r="B257" s="40"/>
    </row>
    <row r="258" ht="81.0" customHeight="1">
      <c r="B258" s="40"/>
    </row>
    <row r="259" ht="81.0" customHeight="1">
      <c r="B259" s="40"/>
    </row>
    <row r="260" ht="81.0" customHeight="1">
      <c r="B260" s="40"/>
    </row>
    <row r="261" ht="81.0" customHeight="1">
      <c r="B261" s="40"/>
    </row>
    <row r="262" ht="81.0" customHeight="1">
      <c r="B262" s="40"/>
    </row>
    <row r="263" ht="81.0" customHeight="1">
      <c r="B263" s="40"/>
    </row>
    <row r="264" ht="81.0" customHeight="1">
      <c r="B264" s="40"/>
    </row>
    <row r="265" ht="81.0" customHeight="1">
      <c r="B265" s="40"/>
    </row>
    <row r="266" ht="81.0" customHeight="1">
      <c r="B266" s="40"/>
    </row>
    <row r="267" ht="81.0" customHeight="1">
      <c r="B267" s="40"/>
    </row>
    <row r="268" ht="81.0" customHeight="1">
      <c r="B268" s="40"/>
    </row>
    <row r="269" ht="81.0" customHeight="1">
      <c r="B269" s="40"/>
    </row>
    <row r="270" ht="81.0" customHeight="1">
      <c r="B270" s="40"/>
    </row>
    <row r="271" ht="81.0" customHeight="1">
      <c r="B271" s="40"/>
    </row>
    <row r="272" ht="81.0" customHeight="1">
      <c r="B272" s="40"/>
    </row>
    <row r="273" ht="81.0" customHeight="1">
      <c r="B273" s="40"/>
    </row>
    <row r="274" ht="81.0" customHeight="1">
      <c r="B274" s="40"/>
    </row>
    <row r="275" ht="81.0" customHeight="1">
      <c r="B275" s="40"/>
    </row>
    <row r="276" ht="81.0" customHeight="1">
      <c r="B276" s="40"/>
    </row>
    <row r="277" ht="81.0" customHeight="1">
      <c r="B277" s="40"/>
    </row>
    <row r="278" ht="81.0" customHeight="1">
      <c r="B278" s="40"/>
    </row>
    <row r="279" ht="81.0" customHeight="1">
      <c r="B279" s="40"/>
    </row>
    <row r="280" ht="81.0" customHeight="1">
      <c r="B280" s="40"/>
    </row>
    <row r="281" ht="81.0" customHeight="1">
      <c r="B281" s="40"/>
    </row>
    <row r="282" ht="81.0" customHeight="1">
      <c r="B282" s="40"/>
    </row>
    <row r="283" ht="81.0" customHeight="1">
      <c r="B283" s="40"/>
    </row>
    <row r="284" ht="81.0" customHeight="1">
      <c r="B284" s="40"/>
    </row>
    <row r="285" ht="81.0" customHeight="1">
      <c r="B285" s="40"/>
    </row>
    <row r="286" ht="81.0" customHeight="1">
      <c r="B286" s="40"/>
    </row>
    <row r="287" ht="81.0" customHeight="1">
      <c r="B287" s="40"/>
    </row>
    <row r="288" ht="81.0" customHeight="1">
      <c r="B288" s="40"/>
    </row>
    <row r="289" ht="81.0" customHeight="1">
      <c r="B289" s="40"/>
    </row>
    <row r="290" ht="81.0" customHeight="1">
      <c r="B290" s="40"/>
    </row>
    <row r="291" ht="81.0" customHeight="1">
      <c r="B291" s="40"/>
    </row>
    <row r="292" ht="81.0" customHeight="1">
      <c r="B292" s="40"/>
    </row>
    <row r="293" ht="81.0" customHeight="1">
      <c r="B293" s="40"/>
    </row>
    <row r="294" ht="81.0" customHeight="1">
      <c r="B294" s="40"/>
    </row>
    <row r="295" ht="81.0" customHeight="1">
      <c r="B295" s="40"/>
    </row>
    <row r="296" ht="81.0" customHeight="1">
      <c r="B296" s="40"/>
    </row>
    <row r="297" ht="81.0" customHeight="1">
      <c r="B297" s="40"/>
    </row>
    <row r="298" ht="81.0" customHeight="1">
      <c r="B298" s="40"/>
    </row>
    <row r="299" ht="81.0" customHeight="1">
      <c r="B299" s="40"/>
    </row>
    <row r="300" ht="81.0" customHeight="1">
      <c r="B300" s="40"/>
    </row>
    <row r="301" ht="81.0" customHeight="1">
      <c r="B301" s="40"/>
    </row>
    <row r="302" ht="81.0" customHeight="1">
      <c r="B302" s="40"/>
    </row>
    <row r="303" ht="81.0" customHeight="1">
      <c r="B303" s="40"/>
    </row>
    <row r="304" ht="81.0" customHeight="1">
      <c r="B304" s="40"/>
    </row>
    <row r="305" ht="81.0" customHeight="1">
      <c r="B305" s="40"/>
    </row>
    <row r="306" ht="81.0" customHeight="1">
      <c r="B306" s="40"/>
    </row>
    <row r="307" ht="81.0" customHeight="1">
      <c r="B307" s="40"/>
    </row>
    <row r="308" ht="81.0" customHeight="1">
      <c r="B308" s="40"/>
    </row>
    <row r="309" ht="81.0" customHeight="1">
      <c r="B309" s="40"/>
    </row>
    <row r="310" ht="81.0" customHeight="1">
      <c r="B310" s="40"/>
    </row>
    <row r="311" ht="81.0" customHeight="1">
      <c r="B311" s="40"/>
    </row>
    <row r="312" ht="81.0" customHeight="1">
      <c r="B312" s="40"/>
    </row>
    <row r="313" ht="81.0" customHeight="1">
      <c r="B313" s="40"/>
    </row>
    <row r="314" ht="81.0" customHeight="1">
      <c r="B314" s="40"/>
    </row>
    <row r="315" ht="81.0" customHeight="1">
      <c r="B315" s="40"/>
    </row>
    <row r="316" ht="81.0" customHeight="1">
      <c r="B316" s="40"/>
    </row>
    <row r="317" ht="81.0" customHeight="1">
      <c r="B317" s="40"/>
    </row>
    <row r="318" ht="81.0" customHeight="1">
      <c r="B318" s="40"/>
    </row>
    <row r="319" ht="81.0" customHeight="1">
      <c r="B319" s="40"/>
    </row>
    <row r="320" ht="81.0" customHeight="1">
      <c r="B320" s="40"/>
    </row>
    <row r="321" ht="81.0" customHeight="1">
      <c r="B321" s="40"/>
    </row>
    <row r="322" ht="81.0" customHeight="1">
      <c r="B322" s="40"/>
    </row>
    <row r="323" ht="81.0" customHeight="1">
      <c r="B323" s="40"/>
    </row>
    <row r="324" ht="81.0" customHeight="1">
      <c r="B324" s="40"/>
    </row>
    <row r="325" ht="81.0" customHeight="1">
      <c r="B325" s="40"/>
    </row>
    <row r="326" ht="81.0" customHeight="1">
      <c r="B326" s="40"/>
    </row>
    <row r="327" ht="81.0" customHeight="1">
      <c r="B327" s="40"/>
    </row>
    <row r="328" ht="81.0" customHeight="1">
      <c r="B328" s="40"/>
    </row>
    <row r="329" ht="81.0" customHeight="1">
      <c r="B329" s="40"/>
    </row>
    <row r="330" ht="81.0" customHeight="1">
      <c r="B330" s="40"/>
    </row>
    <row r="331" ht="81.0" customHeight="1">
      <c r="B331" s="40"/>
    </row>
    <row r="332" ht="81.0" customHeight="1">
      <c r="B332" s="40"/>
    </row>
    <row r="333" ht="81.0" customHeight="1">
      <c r="B333" s="40"/>
    </row>
    <row r="334" ht="81.0" customHeight="1">
      <c r="B334" s="40"/>
    </row>
    <row r="335" ht="81.0" customHeight="1">
      <c r="B335" s="40"/>
    </row>
    <row r="336" ht="81.0" customHeight="1">
      <c r="B336" s="40"/>
    </row>
    <row r="337" ht="81.0" customHeight="1">
      <c r="B337" s="40"/>
    </row>
    <row r="338" ht="81.0" customHeight="1">
      <c r="B338" s="40"/>
    </row>
    <row r="339" ht="81.0" customHeight="1">
      <c r="B339" s="40"/>
    </row>
    <row r="340" ht="81.0" customHeight="1">
      <c r="B340" s="40"/>
    </row>
    <row r="341" ht="81.0" customHeight="1">
      <c r="B341" s="40"/>
    </row>
    <row r="342" ht="81.0" customHeight="1">
      <c r="B342" s="40"/>
    </row>
    <row r="343" ht="81.0" customHeight="1">
      <c r="B343" s="40"/>
    </row>
    <row r="344" ht="81.0" customHeight="1">
      <c r="B344" s="40"/>
    </row>
    <row r="345" ht="81.0" customHeight="1">
      <c r="B345" s="40"/>
    </row>
    <row r="346" ht="81.0" customHeight="1">
      <c r="B346" s="40"/>
    </row>
    <row r="347" ht="81.0" customHeight="1">
      <c r="B347" s="40"/>
    </row>
    <row r="348" ht="81.0" customHeight="1">
      <c r="B348" s="40"/>
    </row>
    <row r="349" ht="81.0" customHeight="1">
      <c r="B349" s="40"/>
    </row>
    <row r="350" ht="81.0" customHeight="1">
      <c r="B350" s="40"/>
    </row>
    <row r="351" ht="81.0" customHeight="1">
      <c r="B351" s="40"/>
    </row>
    <row r="352" ht="81.0" customHeight="1">
      <c r="B352" s="40"/>
    </row>
    <row r="353" ht="81.0" customHeight="1">
      <c r="B353" s="40"/>
    </row>
    <row r="354" ht="81.0" customHeight="1">
      <c r="B354" s="40"/>
    </row>
    <row r="355" ht="81.0" customHeight="1">
      <c r="B355" s="40"/>
    </row>
    <row r="356" ht="81.0" customHeight="1">
      <c r="B356" s="40"/>
    </row>
    <row r="357" ht="81.0" customHeight="1">
      <c r="B357" s="40"/>
    </row>
    <row r="358" ht="81.0" customHeight="1">
      <c r="B358" s="40"/>
    </row>
    <row r="359" ht="81.0" customHeight="1">
      <c r="B359" s="40"/>
    </row>
    <row r="360" ht="81.0" customHeight="1">
      <c r="B360" s="40"/>
    </row>
    <row r="361" ht="81.0" customHeight="1">
      <c r="B361" s="40"/>
    </row>
    <row r="362" ht="81.0" customHeight="1">
      <c r="B362" s="40"/>
    </row>
    <row r="363" ht="81.0" customHeight="1">
      <c r="B363" s="40"/>
    </row>
    <row r="364" ht="81.0" customHeight="1">
      <c r="B364" s="40"/>
    </row>
    <row r="365" ht="81.0" customHeight="1">
      <c r="B365" s="40"/>
    </row>
    <row r="366" ht="81.0" customHeight="1">
      <c r="B366" s="40"/>
    </row>
    <row r="367" ht="81.0" customHeight="1">
      <c r="B367" s="40"/>
    </row>
    <row r="368" ht="81.0" customHeight="1">
      <c r="B368" s="40"/>
    </row>
    <row r="369" ht="81.0" customHeight="1">
      <c r="B369" s="40"/>
    </row>
    <row r="370" ht="81.0" customHeight="1">
      <c r="B370" s="40"/>
    </row>
    <row r="371" ht="81.0" customHeight="1">
      <c r="B371" s="40"/>
    </row>
    <row r="372" ht="81.0" customHeight="1">
      <c r="B372" s="40"/>
    </row>
    <row r="373" ht="81.0" customHeight="1">
      <c r="B373" s="40"/>
    </row>
    <row r="374" ht="81.0" customHeight="1">
      <c r="B374" s="40"/>
    </row>
    <row r="375" ht="81.0" customHeight="1">
      <c r="B375" s="40"/>
    </row>
    <row r="376" ht="81.0" customHeight="1">
      <c r="B376" s="40"/>
    </row>
    <row r="377" ht="81.0" customHeight="1">
      <c r="B377" s="40"/>
    </row>
    <row r="378" ht="81.0" customHeight="1">
      <c r="B378" s="40"/>
    </row>
    <row r="379" ht="81.0" customHeight="1">
      <c r="B379" s="40"/>
    </row>
    <row r="380" ht="81.0" customHeight="1">
      <c r="B380" s="40"/>
    </row>
    <row r="381" ht="81.0" customHeight="1">
      <c r="B381" s="40"/>
    </row>
    <row r="382" ht="81.0" customHeight="1">
      <c r="B382" s="40"/>
    </row>
    <row r="383" ht="81.0" customHeight="1">
      <c r="B383" s="40"/>
    </row>
    <row r="384" ht="81.0" customHeight="1">
      <c r="B384" s="40"/>
    </row>
    <row r="385" ht="81.0" customHeight="1">
      <c r="B385" s="40"/>
    </row>
    <row r="386" ht="81.0" customHeight="1">
      <c r="B386" s="40"/>
    </row>
    <row r="387" ht="81.0" customHeight="1">
      <c r="B387" s="40"/>
    </row>
    <row r="388" ht="81.0" customHeight="1">
      <c r="B388" s="40"/>
    </row>
    <row r="389" ht="81.0" customHeight="1">
      <c r="B389" s="40"/>
    </row>
    <row r="390" ht="81.0" customHeight="1">
      <c r="B390" s="40"/>
    </row>
    <row r="391" ht="81.0" customHeight="1">
      <c r="B391" s="40"/>
    </row>
    <row r="392" ht="81.0" customHeight="1">
      <c r="B392" s="40"/>
    </row>
    <row r="393" ht="81.0" customHeight="1">
      <c r="B393" s="40"/>
    </row>
    <row r="394" ht="81.0" customHeight="1">
      <c r="B394" s="40"/>
    </row>
    <row r="395" ht="81.0" customHeight="1">
      <c r="B395" s="40"/>
    </row>
    <row r="396" ht="81.0" customHeight="1">
      <c r="B396" s="40"/>
    </row>
    <row r="397" ht="81.0" customHeight="1">
      <c r="B397" s="40"/>
    </row>
    <row r="398" ht="81.0" customHeight="1">
      <c r="B398" s="40"/>
    </row>
    <row r="399" ht="81.0" customHeight="1">
      <c r="B399" s="40"/>
    </row>
    <row r="400" ht="81.0" customHeight="1">
      <c r="B400" s="40"/>
    </row>
    <row r="401" ht="81.0" customHeight="1">
      <c r="B401" s="40"/>
    </row>
    <row r="402" ht="81.0" customHeight="1">
      <c r="B402" s="40"/>
    </row>
    <row r="403" ht="81.0" customHeight="1">
      <c r="B403" s="40"/>
    </row>
    <row r="404" ht="81.0" customHeight="1">
      <c r="B404" s="40"/>
    </row>
    <row r="405" ht="81.0" customHeight="1">
      <c r="B405" s="40"/>
    </row>
    <row r="406" ht="81.0" customHeight="1">
      <c r="B406" s="40"/>
    </row>
    <row r="407" ht="81.0" customHeight="1">
      <c r="B407" s="40"/>
    </row>
    <row r="408" ht="81.0" customHeight="1">
      <c r="B408" s="40"/>
    </row>
    <row r="409" ht="81.0" customHeight="1">
      <c r="B409" s="40"/>
    </row>
    <row r="410" ht="81.0" customHeight="1">
      <c r="B410" s="40"/>
    </row>
    <row r="411" ht="81.0" customHeight="1">
      <c r="B411" s="40"/>
    </row>
    <row r="412" ht="81.0" customHeight="1">
      <c r="B412" s="40"/>
    </row>
    <row r="413" ht="81.0" customHeight="1">
      <c r="B413" s="40"/>
    </row>
    <row r="414" ht="81.0" customHeight="1">
      <c r="B414" s="40"/>
    </row>
    <row r="415" ht="81.0" customHeight="1">
      <c r="B415" s="40"/>
    </row>
    <row r="416" ht="81.0" customHeight="1">
      <c r="B416" s="40"/>
    </row>
    <row r="417" ht="81.0" customHeight="1">
      <c r="B417" s="40"/>
    </row>
    <row r="418" ht="81.0" customHeight="1">
      <c r="B418" s="40"/>
    </row>
    <row r="419" ht="81.0" customHeight="1">
      <c r="B419" s="40"/>
    </row>
    <row r="420" ht="81.0" customHeight="1">
      <c r="B420" s="40"/>
    </row>
    <row r="421" ht="81.0" customHeight="1">
      <c r="B421" s="40"/>
    </row>
    <row r="422" ht="81.0" customHeight="1">
      <c r="B422" s="40"/>
    </row>
    <row r="423" ht="81.0" customHeight="1">
      <c r="B423" s="40"/>
    </row>
    <row r="424" ht="81.0" customHeight="1">
      <c r="B424" s="40"/>
    </row>
    <row r="425" ht="81.0" customHeight="1">
      <c r="B425" s="40"/>
    </row>
    <row r="426" ht="81.0" customHeight="1">
      <c r="B426" s="40"/>
    </row>
    <row r="427" ht="81.0" customHeight="1">
      <c r="B427" s="40"/>
    </row>
    <row r="428" ht="81.0" customHeight="1">
      <c r="B428" s="40"/>
    </row>
    <row r="429" ht="81.0" customHeight="1">
      <c r="B429" s="40"/>
    </row>
    <row r="430" ht="81.0" customHeight="1">
      <c r="B430" s="40"/>
    </row>
    <row r="431" ht="81.0" customHeight="1">
      <c r="B431" s="40"/>
    </row>
    <row r="432" ht="81.0" customHeight="1">
      <c r="B432" s="40"/>
    </row>
    <row r="433" ht="81.0" customHeight="1">
      <c r="B433" s="40"/>
    </row>
    <row r="434" ht="81.0" customHeight="1">
      <c r="B434" s="40"/>
    </row>
    <row r="435" ht="81.0" customHeight="1">
      <c r="B435" s="40"/>
    </row>
    <row r="436" ht="81.0" customHeight="1">
      <c r="B436" s="40"/>
    </row>
    <row r="437" ht="81.0" customHeight="1">
      <c r="B437" s="40"/>
    </row>
    <row r="438" ht="81.0" customHeight="1">
      <c r="B438" s="40"/>
    </row>
    <row r="439" ht="81.0" customHeight="1">
      <c r="B439" s="40"/>
    </row>
    <row r="440" ht="81.0" customHeight="1">
      <c r="B440" s="40"/>
    </row>
    <row r="441" ht="81.0" customHeight="1">
      <c r="B441" s="40"/>
    </row>
    <row r="442" ht="81.0" customHeight="1">
      <c r="B442" s="40"/>
    </row>
    <row r="443" ht="81.0" customHeight="1">
      <c r="B443" s="40"/>
    </row>
    <row r="444" ht="81.0" customHeight="1">
      <c r="B444" s="40"/>
    </row>
    <row r="445" ht="81.0" customHeight="1">
      <c r="B445" s="40"/>
    </row>
    <row r="446" ht="81.0" customHeight="1">
      <c r="B446" s="40"/>
    </row>
    <row r="447" ht="81.0" customHeight="1">
      <c r="B447" s="40"/>
    </row>
    <row r="448" ht="81.0" customHeight="1">
      <c r="B448" s="40"/>
    </row>
    <row r="449" ht="81.0" customHeight="1">
      <c r="B449" s="40"/>
    </row>
    <row r="450" ht="81.0" customHeight="1">
      <c r="B450" s="40"/>
    </row>
    <row r="451" ht="81.0" customHeight="1">
      <c r="B451" s="40"/>
    </row>
    <row r="452" ht="81.0" customHeight="1">
      <c r="B452" s="40"/>
    </row>
    <row r="453" ht="81.0" customHeight="1">
      <c r="B453" s="40"/>
    </row>
    <row r="454" ht="81.0" customHeight="1">
      <c r="B454" s="40"/>
    </row>
    <row r="455" ht="81.0" customHeight="1">
      <c r="B455" s="40"/>
    </row>
    <row r="456" ht="81.0" customHeight="1">
      <c r="B456" s="40"/>
    </row>
    <row r="457" ht="81.0" customHeight="1">
      <c r="B457" s="40"/>
    </row>
    <row r="458" ht="81.0" customHeight="1">
      <c r="B458" s="40"/>
    </row>
    <row r="459" ht="81.0" customHeight="1">
      <c r="B459" s="40"/>
    </row>
    <row r="460" ht="81.0" customHeight="1">
      <c r="B460" s="40"/>
    </row>
    <row r="461" ht="81.0" customHeight="1">
      <c r="B461" s="40"/>
    </row>
    <row r="462" ht="81.0" customHeight="1">
      <c r="B462" s="40"/>
    </row>
    <row r="463" ht="81.0" customHeight="1">
      <c r="B463" s="40"/>
    </row>
    <row r="464" ht="81.0" customHeight="1">
      <c r="B464" s="40"/>
    </row>
    <row r="465" ht="81.0" customHeight="1">
      <c r="B465" s="40"/>
    </row>
    <row r="466" ht="81.0" customHeight="1">
      <c r="B466" s="40"/>
    </row>
    <row r="467" ht="81.0" customHeight="1">
      <c r="B467" s="40"/>
    </row>
    <row r="468" ht="81.0" customHeight="1">
      <c r="B468" s="40"/>
    </row>
    <row r="469" ht="81.0" customHeight="1">
      <c r="B469" s="40"/>
    </row>
    <row r="470" ht="81.0" customHeight="1">
      <c r="B470" s="40"/>
    </row>
    <row r="471" ht="81.0" customHeight="1">
      <c r="B471" s="40"/>
    </row>
    <row r="472" ht="81.0" customHeight="1">
      <c r="B472" s="40"/>
    </row>
    <row r="473" ht="81.0" customHeight="1">
      <c r="B473" s="40"/>
    </row>
    <row r="474" ht="81.0" customHeight="1">
      <c r="B474" s="40"/>
    </row>
    <row r="475" ht="81.0" customHeight="1">
      <c r="B475" s="40"/>
    </row>
    <row r="476" ht="81.0" customHeight="1">
      <c r="B476" s="40"/>
    </row>
    <row r="477" ht="81.0" customHeight="1">
      <c r="B477" s="40"/>
    </row>
    <row r="478" ht="81.0" customHeight="1">
      <c r="B478" s="40"/>
    </row>
    <row r="479" ht="81.0" customHeight="1">
      <c r="B479" s="40"/>
    </row>
    <row r="480" ht="81.0" customHeight="1">
      <c r="B480" s="40"/>
    </row>
    <row r="481" ht="81.0" customHeight="1">
      <c r="B481" s="40"/>
    </row>
    <row r="482" ht="81.0" customHeight="1">
      <c r="B482" s="40"/>
    </row>
    <row r="483" ht="81.0" customHeight="1">
      <c r="B483" s="40"/>
    </row>
    <row r="484" ht="81.0" customHeight="1">
      <c r="B484" s="40"/>
    </row>
    <row r="485" ht="81.0" customHeight="1">
      <c r="B485" s="40"/>
    </row>
    <row r="486" ht="81.0" customHeight="1">
      <c r="B486" s="40"/>
    </row>
    <row r="487" ht="81.0" customHeight="1">
      <c r="B487" s="40"/>
    </row>
    <row r="488" ht="81.0" customHeight="1">
      <c r="B488" s="40"/>
    </row>
    <row r="489" ht="81.0" customHeight="1">
      <c r="B489" s="40"/>
    </row>
    <row r="490" ht="81.0" customHeight="1">
      <c r="B490" s="40"/>
    </row>
    <row r="491" ht="81.0" customHeight="1">
      <c r="B491" s="40"/>
    </row>
    <row r="492" ht="81.0" customHeight="1">
      <c r="B492" s="40"/>
    </row>
    <row r="493" ht="81.0" customHeight="1">
      <c r="B493" s="40"/>
    </row>
    <row r="494" ht="81.0" customHeight="1">
      <c r="B494" s="40"/>
    </row>
    <row r="495" ht="81.0" customHeight="1">
      <c r="B495" s="40"/>
    </row>
    <row r="496" ht="81.0" customHeight="1">
      <c r="B496" s="40"/>
    </row>
    <row r="497" ht="81.0" customHeight="1">
      <c r="B497" s="40"/>
    </row>
    <row r="498" ht="81.0" customHeight="1">
      <c r="B498" s="40"/>
    </row>
    <row r="499" ht="81.0" customHeight="1">
      <c r="B499" s="40"/>
    </row>
    <row r="500" ht="81.0" customHeight="1">
      <c r="B500" s="40"/>
    </row>
    <row r="501" ht="81.0" customHeight="1">
      <c r="B501" s="40"/>
    </row>
    <row r="502" ht="81.0" customHeight="1">
      <c r="B502" s="40"/>
    </row>
    <row r="503" ht="81.0" customHeight="1">
      <c r="B503" s="40"/>
    </row>
    <row r="504" ht="81.0" customHeight="1">
      <c r="B504" s="40"/>
    </row>
    <row r="505" ht="81.0" customHeight="1">
      <c r="B505" s="40"/>
    </row>
    <row r="506" ht="81.0" customHeight="1">
      <c r="B506" s="40"/>
    </row>
    <row r="507" ht="81.0" customHeight="1">
      <c r="B507" s="40"/>
    </row>
    <row r="508" ht="81.0" customHeight="1">
      <c r="B508" s="40"/>
    </row>
    <row r="509" ht="81.0" customHeight="1">
      <c r="B509" s="40"/>
    </row>
    <row r="510" ht="81.0" customHeight="1">
      <c r="B510" s="40"/>
    </row>
    <row r="511" ht="81.0" customHeight="1">
      <c r="B511" s="40"/>
    </row>
    <row r="512" ht="81.0" customHeight="1">
      <c r="B512" s="40"/>
    </row>
    <row r="513" ht="81.0" customHeight="1">
      <c r="B513" s="40"/>
    </row>
    <row r="514" ht="81.0" customHeight="1">
      <c r="B514" s="40"/>
    </row>
    <row r="515" ht="81.0" customHeight="1">
      <c r="B515" s="40"/>
    </row>
    <row r="516" ht="81.0" customHeight="1">
      <c r="B516" s="40"/>
    </row>
    <row r="517" ht="81.0" customHeight="1">
      <c r="B517" s="40"/>
    </row>
    <row r="518" ht="81.0" customHeight="1">
      <c r="B518" s="40"/>
    </row>
    <row r="519" ht="81.0" customHeight="1">
      <c r="B519" s="40"/>
    </row>
    <row r="520" ht="81.0" customHeight="1">
      <c r="B520" s="40"/>
    </row>
    <row r="521" ht="81.0" customHeight="1">
      <c r="B521" s="40"/>
    </row>
    <row r="522" ht="81.0" customHeight="1">
      <c r="B522" s="40"/>
    </row>
    <row r="523" ht="81.0" customHeight="1">
      <c r="B523" s="40"/>
    </row>
    <row r="524" ht="81.0" customHeight="1">
      <c r="B524" s="40"/>
    </row>
    <row r="525" ht="81.0" customHeight="1">
      <c r="B525" s="40"/>
    </row>
    <row r="526" ht="81.0" customHeight="1">
      <c r="B526" s="40"/>
    </row>
    <row r="527" ht="81.0" customHeight="1">
      <c r="B527" s="40"/>
    </row>
    <row r="528" ht="81.0" customHeight="1">
      <c r="B528" s="40"/>
    </row>
    <row r="529" ht="81.0" customHeight="1">
      <c r="B529" s="40"/>
    </row>
    <row r="530" ht="81.0" customHeight="1">
      <c r="B530" s="40"/>
    </row>
    <row r="531" ht="81.0" customHeight="1">
      <c r="B531" s="40"/>
    </row>
    <row r="532" ht="81.0" customHeight="1">
      <c r="B532" s="40"/>
    </row>
    <row r="533" ht="81.0" customHeight="1">
      <c r="B533" s="40"/>
    </row>
    <row r="534" ht="81.0" customHeight="1">
      <c r="B534" s="40"/>
    </row>
    <row r="535" ht="81.0" customHeight="1">
      <c r="B535" s="40"/>
    </row>
    <row r="536" ht="81.0" customHeight="1">
      <c r="B536" s="40"/>
    </row>
    <row r="537" ht="81.0" customHeight="1">
      <c r="B537" s="40"/>
    </row>
    <row r="538" ht="81.0" customHeight="1">
      <c r="B538" s="40"/>
    </row>
    <row r="539" ht="81.0" customHeight="1">
      <c r="B539" s="40"/>
    </row>
    <row r="540" ht="81.0" customHeight="1">
      <c r="B540" s="40"/>
    </row>
    <row r="541" ht="81.0" customHeight="1">
      <c r="B541" s="40"/>
    </row>
    <row r="542" ht="81.0" customHeight="1">
      <c r="B542" s="40"/>
    </row>
    <row r="543" ht="81.0" customHeight="1">
      <c r="B543" s="40"/>
    </row>
    <row r="544" ht="81.0" customHeight="1">
      <c r="B544" s="40"/>
    </row>
    <row r="545" ht="81.0" customHeight="1">
      <c r="B545" s="40"/>
    </row>
    <row r="546" ht="81.0" customHeight="1">
      <c r="B546" s="40"/>
    </row>
    <row r="547" ht="81.0" customHeight="1">
      <c r="B547" s="40"/>
    </row>
    <row r="548" ht="81.0" customHeight="1">
      <c r="B548" s="40"/>
    </row>
    <row r="549" ht="81.0" customHeight="1">
      <c r="B549" s="40"/>
    </row>
    <row r="550" ht="81.0" customHeight="1">
      <c r="B550" s="40"/>
    </row>
    <row r="551" ht="81.0" customHeight="1">
      <c r="B551" s="40"/>
    </row>
    <row r="552" ht="81.0" customHeight="1">
      <c r="B552" s="40"/>
    </row>
    <row r="553" ht="81.0" customHeight="1">
      <c r="B553" s="40"/>
    </row>
    <row r="554" ht="81.0" customHeight="1">
      <c r="B554" s="40"/>
    </row>
    <row r="555" ht="81.0" customHeight="1">
      <c r="B555" s="40"/>
    </row>
    <row r="556" ht="81.0" customHeight="1">
      <c r="B556" s="40"/>
    </row>
    <row r="557" ht="81.0" customHeight="1">
      <c r="B557" s="40"/>
    </row>
    <row r="558" ht="81.0" customHeight="1">
      <c r="B558" s="40"/>
    </row>
    <row r="559" ht="81.0" customHeight="1">
      <c r="B559" s="40"/>
    </row>
    <row r="560" ht="81.0" customHeight="1">
      <c r="B560" s="40"/>
    </row>
    <row r="561" ht="81.0" customHeight="1">
      <c r="B561" s="40"/>
    </row>
    <row r="562" ht="81.0" customHeight="1">
      <c r="B562" s="40"/>
    </row>
    <row r="563" ht="81.0" customHeight="1">
      <c r="B563" s="40"/>
    </row>
    <row r="564" ht="81.0" customHeight="1">
      <c r="B564" s="40"/>
    </row>
    <row r="565" ht="81.0" customHeight="1">
      <c r="B565" s="40"/>
    </row>
    <row r="566" ht="81.0" customHeight="1">
      <c r="B566" s="40"/>
    </row>
    <row r="567" ht="81.0" customHeight="1">
      <c r="B567" s="40"/>
    </row>
    <row r="568" ht="81.0" customHeight="1">
      <c r="B568" s="40"/>
    </row>
    <row r="569" ht="81.0" customHeight="1">
      <c r="B569" s="40"/>
    </row>
    <row r="570" ht="81.0" customHeight="1">
      <c r="B570" s="40"/>
    </row>
    <row r="571" ht="81.0" customHeight="1">
      <c r="B571" s="40"/>
    </row>
    <row r="572" ht="81.0" customHeight="1">
      <c r="B572" s="40"/>
    </row>
    <row r="573" ht="81.0" customHeight="1">
      <c r="B573" s="40"/>
    </row>
    <row r="574" ht="81.0" customHeight="1">
      <c r="B574" s="40"/>
    </row>
    <row r="575" ht="81.0" customHeight="1">
      <c r="B575" s="40"/>
    </row>
    <row r="576" ht="81.0" customHeight="1">
      <c r="B576" s="40"/>
    </row>
    <row r="577" ht="81.0" customHeight="1">
      <c r="B577" s="40"/>
    </row>
    <row r="578" ht="81.0" customHeight="1">
      <c r="B578" s="40"/>
    </row>
    <row r="579" ht="81.0" customHeight="1">
      <c r="B579" s="40"/>
    </row>
    <row r="580" ht="81.0" customHeight="1">
      <c r="B580" s="40"/>
    </row>
    <row r="581" ht="81.0" customHeight="1">
      <c r="B581" s="40"/>
    </row>
    <row r="582" ht="81.0" customHeight="1">
      <c r="B582" s="40"/>
    </row>
    <row r="583" ht="81.0" customHeight="1">
      <c r="B583" s="40"/>
    </row>
    <row r="584" ht="81.0" customHeight="1">
      <c r="B584" s="40"/>
    </row>
    <row r="585" ht="81.0" customHeight="1">
      <c r="B585" s="40"/>
    </row>
    <row r="586" ht="81.0" customHeight="1">
      <c r="B586" s="40"/>
    </row>
    <row r="587" ht="81.0" customHeight="1">
      <c r="B587" s="40"/>
    </row>
    <row r="588" ht="81.0" customHeight="1">
      <c r="B588" s="40"/>
    </row>
    <row r="589" ht="81.0" customHeight="1">
      <c r="B589" s="40"/>
    </row>
    <row r="590" ht="81.0" customHeight="1">
      <c r="B590" s="40"/>
    </row>
    <row r="591" ht="81.0" customHeight="1">
      <c r="B591" s="40"/>
    </row>
    <row r="592" ht="81.0" customHeight="1">
      <c r="B592" s="40"/>
    </row>
    <row r="593" ht="81.0" customHeight="1">
      <c r="B593" s="40"/>
    </row>
    <row r="594" ht="81.0" customHeight="1">
      <c r="B594" s="40"/>
    </row>
    <row r="595" ht="81.0" customHeight="1">
      <c r="B595" s="40"/>
    </row>
    <row r="596" ht="81.0" customHeight="1">
      <c r="B596" s="40"/>
    </row>
    <row r="597" ht="81.0" customHeight="1">
      <c r="B597" s="40"/>
    </row>
    <row r="598" ht="81.0" customHeight="1">
      <c r="B598" s="40"/>
    </row>
    <row r="599" ht="81.0" customHeight="1">
      <c r="B599" s="40"/>
    </row>
    <row r="600" ht="81.0" customHeight="1">
      <c r="B600" s="40"/>
    </row>
    <row r="601" ht="81.0" customHeight="1">
      <c r="B601" s="40"/>
    </row>
    <row r="602" ht="81.0" customHeight="1">
      <c r="B602" s="40"/>
    </row>
    <row r="603" ht="81.0" customHeight="1">
      <c r="B603" s="40"/>
    </row>
    <row r="604" ht="81.0" customHeight="1">
      <c r="B604" s="40"/>
    </row>
    <row r="605" ht="81.0" customHeight="1">
      <c r="B605" s="40"/>
    </row>
    <row r="606" ht="81.0" customHeight="1">
      <c r="B606" s="40"/>
    </row>
    <row r="607" ht="81.0" customHeight="1">
      <c r="B607" s="40"/>
    </row>
    <row r="608" ht="81.0" customHeight="1">
      <c r="B608" s="40"/>
    </row>
    <row r="609" ht="81.0" customHeight="1">
      <c r="B609" s="40"/>
    </row>
    <row r="610" ht="81.0" customHeight="1">
      <c r="B610" s="40"/>
    </row>
    <row r="611" ht="81.0" customHeight="1">
      <c r="B611" s="40"/>
    </row>
    <row r="612" ht="81.0" customHeight="1">
      <c r="B612" s="40"/>
    </row>
    <row r="613" ht="81.0" customHeight="1">
      <c r="B613" s="40"/>
    </row>
    <row r="614" ht="81.0" customHeight="1">
      <c r="B614" s="40"/>
    </row>
    <row r="615" ht="81.0" customHeight="1">
      <c r="B615" s="40"/>
    </row>
    <row r="616" ht="81.0" customHeight="1">
      <c r="B616" s="40"/>
    </row>
    <row r="617" ht="81.0" customHeight="1">
      <c r="B617" s="40"/>
    </row>
    <row r="618" ht="81.0" customHeight="1">
      <c r="B618" s="40"/>
    </row>
    <row r="619" ht="81.0" customHeight="1">
      <c r="B619" s="40"/>
    </row>
    <row r="620" ht="81.0" customHeight="1">
      <c r="B620" s="40"/>
    </row>
    <row r="621" ht="81.0" customHeight="1">
      <c r="B621" s="40"/>
    </row>
    <row r="622" ht="81.0" customHeight="1">
      <c r="B622" s="40"/>
    </row>
    <row r="623" ht="81.0" customHeight="1">
      <c r="B623" s="40"/>
    </row>
    <row r="624" ht="81.0" customHeight="1">
      <c r="B624" s="40"/>
    </row>
    <row r="625" ht="81.0" customHeight="1">
      <c r="B625" s="40"/>
    </row>
    <row r="626" ht="81.0" customHeight="1">
      <c r="B626" s="40"/>
    </row>
    <row r="627" ht="81.0" customHeight="1">
      <c r="B627" s="40"/>
    </row>
    <row r="628" ht="81.0" customHeight="1">
      <c r="B628" s="40"/>
    </row>
    <row r="629" ht="81.0" customHeight="1">
      <c r="B629" s="40"/>
    </row>
    <row r="630" ht="81.0" customHeight="1">
      <c r="B630" s="40"/>
    </row>
    <row r="631" ht="81.0" customHeight="1">
      <c r="B631" s="40"/>
    </row>
    <row r="632" ht="81.0" customHeight="1">
      <c r="B632" s="40"/>
    </row>
    <row r="633" ht="81.0" customHeight="1">
      <c r="B633" s="40"/>
    </row>
    <row r="634" ht="81.0" customHeight="1">
      <c r="B634" s="40"/>
    </row>
    <row r="635" ht="81.0" customHeight="1">
      <c r="B635" s="40"/>
    </row>
    <row r="636" ht="81.0" customHeight="1">
      <c r="B636" s="40"/>
    </row>
    <row r="637" ht="81.0" customHeight="1">
      <c r="B637" s="40"/>
    </row>
    <row r="638" ht="81.0" customHeight="1">
      <c r="B638" s="40"/>
    </row>
    <row r="639" ht="81.0" customHeight="1">
      <c r="B639" s="40"/>
    </row>
    <row r="640" ht="81.0" customHeight="1">
      <c r="B640" s="40"/>
    </row>
    <row r="641" ht="81.0" customHeight="1">
      <c r="B641" s="40"/>
    </row>
    <row r="642" ht="81.0" customHeight="1">
      <c r="B642" s="40"/>
    </row>
    <row r="643" ht="81.0" customHeight="1">
      <c r="B643" s="40"/>
    </row>
    <row r="644" ht="81.0" customHeight="1">
      <c r="B644" s="40"/>
    </row>
    <row r="645" ht="81.0" customHeight="1">
      <c r="B645" s="40"/>
    </row>
    <row r="646" ht="81.0" customHeight="1">
      <c r="B646" s="40"/>
    </row>
    <row r="647" ht="81.0" customHeight="1">
      <c r="B647" s="40"/>
    </row>
    <row r="648" ht="81.0" customHeight="1">
      <c r="B648" s="40"/>
    </row>
    <row r="649" ht="81.0" customHeight="1">
      <c r="B649" s="40"/>
    </row>
    <row r="650" ht="81.0" customHeight="1">
      <c r="B650" s="40"/>
    </row>
    <row r="651" ht="81.0" customHeight="1">
      <c r="B651" s="40"/>
    </row>
    <row r="652" ht="81.0" customHeight="1">
      <c r="B652" s="40"/>
    </row>
    <row r="653" ht="81.0" customHeight="1">
      <c r="B653" s="40"/>
    </row>
    <row r="654" ht="81.0" customHeight="1">
      <c r="B654" s="40"/>
    </row>
    <row r="655" ht="81.0" customHeight="1">
      <c r="B655" s="40"/>
    </row>
    <row r="656" ht="81.0" customHeight="1">
      <c r="B656" s="40"/>
    </row>
    <row r="657" ht="81.0" customHeight="1">
      <c r="B657" s="40"/>
    </row>
    <row r="658" ht="81.0" customHeight="1">
      <c r="B658" s="40"/>
    </row>
    <row r="659" ht="81.0" customHeight="1">
      <c r="B659" s="40"/>
    </row>
    <row r="660" ht="81.0" customHeight="1">
      <c r="B660" s="40"/>
    </row>
    <row r="661" ht="81.0" customHeight="1">
      <c r="B661" s="40"/>
    </row>
    <row r="662" ht="81.0" customHeight="1">
      <c r="B662" s="40"/>
    </row>
    <row r="663" ht="81.0" customHeight="1">
      <c r="B663" s="40"/>
    </row>
    <row r="664" ht="81.0" customHeight="1">
      <c r="B664" s="40"/>
    </row>
    <row r="665" ht="81.0" customHeight="1">
      <c r="B665" s="40"/>
    </row>
    <row r="666" ht="81.0" customHeight="1">
      <c r="B666" s="40"/>
    </row>
    <row r="667" ht="81.0" customHeight="1">
      <c r="B667" s="40"/>
    </row>
    <row r="668" ht="81.0" customHeight="1">
      <c r="B668" s="40"/>
    </row>
    <row r="669" ht="81.0" customHeight="1">
      <c r="B669" s="40"/>
    </row>
    <row r="670" ht="81.0" customHeight="1">
      <c r="B670" s="40"/>
    </row>
    <row r="671" ht="81.0" customHeight="1">
      <c r="B671" s="40"/>
    </row>
    <row r="672" ht="81.0" customHeight="1">
      <c r="B672" s="40"/>
    </row>
    <row r="673" ht="81.0" customHeight="1">
      <c r="B673" s="40"/>
    </row>
    <row r="674" ht="81.0" customHeight="1">
      <c r="B674" s="40"/>
    </row>
    <row r="675" ht="81.0" customHeight="1">
      <c r="B675" s="40"/>
    </row>
    <row r="676" ht="81.0" customHeight="1">
      <c r="B676" s="40"/>
    </row>
    <row r="677" ht="81.0" customHeight="1">
      <c r="B677" s="40"/>
    </row>
    <row r="678" ht="81.0" customHeight="1">
      <c r="B678" s="40"/>
    </row>
    <row r="679" ht="81.0" customHeight="1">
      <c r="B679" s="40"/>
    </row>
    <row r="680" ht="81.0" customHeight="1">
      <c r="B680" s="40"/>
    </row>
    <row r="681" ht="81.0" customHeight="1">
      <c r="B681" s="40"/>
    </row>
    <row r="682" ht="81.0" customHeight="1">
      <c r="B682" s="40"/>
    </row>
    <row r="683" ht="81.0" customHeight="1">
      <c r="B683" s="40"/>
    </row>
    <row r="684" ht="81.0" customHeight="1">
      <c r="B684" s="40"/>
    </row>
    <row r="685" ht="81.0" customHeight="1">
      <c r="B685" s="40"/>
    </row>
    <row r="686" ht="81.0" customHeight="1">
      <c r="B686" s="40"/>
    </row>
    <row r="687" ht="81.0" customHeight="1">
      <c r="B687" s="40"/>
    </row>
    <row r="688" ht="81.0" customHeight="1">
      <c r="B688" s="40"/>
    </row>
    <row r="689" ht="81.0" customHeight="1">
      <c r="B689" s="40"/>
    </row>
    <row r="690" ht="81.0" customHeight="1">
      <c r="B690" s="40"/>
    </row>
    <row r="691" ht="81.0" customHeight="1">
      <c r="B691" s="40"/>
    </row>
    <row r="692" ht="81.0" customHeight="1">
      <c r="B692" s="40"/>
    </row>
    <row r="693" ht="81.0" customHeight="1">
      <c r="B693" s="40"/>
    </row>
    <row r="694" ht="81.0" customHeight="1">
      <c r="B694" s="40"/>
    </row>
    <row r="695" ht="81.0" customHeight="1">
      <c r="B695" s="40"/>
    </row>
    <row r="696" ht="81.0" customHeight="1">
      <c r="B696" s="40"/>
    </row>
    <row r="697" ht="81.0" customHeight="1">
      <c r="B697" s="40"/>
    </row>
    <row r="698" ht="81.0" customHeight="1">
      <c r="B698" s="40"/>
    </row>
    <row r="699" ht="81.0" customHeight="1">
      <c r="B699" s="40"/>
    </row>
    <row r="700" ht="81.0" customHeight="1">
      <c r="B700" s="40"/>
    </row>
    <row r="701" ht="81.0" customHeight="1">
      <c r="B701" s="40"/>
    </row>
    <row r="702" ht="81.0" customHeight="1">
      <c r="B702" s="40"/>
    </row>
    <row r="703" ht="81.0" customHeight="1">
      <c r="B703" s="40"/>
    </row>
    <row r="704" ht="81.0" customHeight="1">
      <c r="B704" s="40"/>
    </row>
    <row r="705" ht="81.0" customHeight="1">
      <c r="B705" s="40"/>
    </row>
    <row r="706" ht="81.0" customHeight="1">
      <c r="B706" s="40"/>
    </row>
    <row r="707" ht="81.0" customHeight="1">
      <c r="B707" s="40"/>
    </row>
    <row r="708" ht="81.0" customHeight="1">
      <c r="B708" s="40"/>
    </row>
    <row r="709" ht="81.0" customHeight="1">
      <c r="B709" s="40"/>
    </row>
    <row r="710" ht="81.0" customHeight="1">
      <c r="B710" s="40"/>
    </row>
    <row r="711" ht="81.0" customHeight="1">
      <c r="B711" s="40"/>
    </row>
    <row r="712" ht="81.0" customHeight="1">
      <c r="B712" s="40"/>
    </row>
    <row r="713" ht="81.0" customHeight="1">
      <c r="B713" s="40"/>
    </row>
    <row r="714" ht="81.0" customHeight="1">
      <c r="B714" s="40"/>
    </row>
    <row r="715" ht="81.0" customHeight="1">
      <c r="B715" s="40"/>
    </row>
    <row r="716" ht="81.0" customHeight="1">
      <c r="B716" s="40"/>
    </row>
    <row r="717" ht="81.0" customHeight="1">
      <c r="B717" s="40"/>
    </row>
    <row r="718" ht="81.0" customHeight="1">
      <c r="B718" s="40"/>
    </row>
    <row r="719" ht="81.0" customHeight="1">
      <c r="B719" s="40"/>
    </row>
    <row r="720" ht="81.0" customHeight="1">
      <c r="B720" s="40"/>
    </row>
    <row r="721" ht="81.0" customHeight="1">
      <c r="B721" s="40"/>
    </row>
    <row r="722" ht="81.0" customHeight="1">
      <c r="B722" s="40"/>
    </row>
    <row r="723" ht="81.0" customHeight="1">
      <c r="B723" s="40"/>
    </row>
    <row r="724" ht="81.0" customHeight="1">
      <c r="B724" s="40"/>
    </row>
    <row r="725" ht="81.0" customHeight="1">
      <c r="B725" s="40"/>
    </row>
    <row r="726" ht="81.0" customHeight="1">
      <c r="B726" s="40"/>
    </row>
    <row r="727" ht="81.0" customHeight="1">
      <c r="B727" s="40"/>
    </row>
    <row r="728" ht="81.0" customHeight="1">
      <c r="B728" s="40"/>
    </row>
    <row r="729" ht="81.0" customHeight="1">
      <c r="B729" s="40"/>
    </row>
    <row r="730" ht="81.0" customHeight="1">
      <c r="B730" s="40"/>
    </row>
    <row r="731" ht="81.0" customHeight="1">
      <c r="B731" s="40"/>
    </row>
    <row r="732" ht="81.0" customHeight="1">
      <c r="B732" s="40"/>
    </row>
    <row r="733" ht="81.0" customHeight="1">
      <c r="B733" s="40"/>
    </row>
    <row r="734" ht="81.0" customHeight="1">
      <c r="B734" s="40"/>
    </row>
    <row r="735" ht="81.0" customHeight="1">
      <c r="B735" s="40"/>
    </row>
    <row r="736" ht="81.0" customHeight="1">
      <c r="B736" s="40"/>
    </row>
    <row r="737" ht="81.0" customHeight="1">
      <c r="B737" s="40"/>
    </row>
    <row r="738" ht="81.0" customHeight="1">
      <c r="B738" s="40"/>
    </row>
    <row r="739" ht="81.0" customHeight="1">
      <c r="B739" s="40"/>
    </row>
    <row r="740" ht="81.0" customHeight="1">
      <c r="B740" s="40"/>
    </row>
    <row r="741" ht="81.0" customHeight="1">
      <c r="B741" s="40"/>
    </row>
    <row r="742" ht="81.0" customHeight="1">
      <c r="B742" s="40"/>
    </row>
    <row r="743" ht="81.0" customHeight="1">
      <c r="B743" s="40"/>
    </row>
    <row r="744" ht="81.0" customHeight="1">
      <c r="B744" s="40"/>
    </row>
    <row r="745" ht="81.0" customHeight="1">
      <c r="B745" s="40"/>
    </row>
    <row r="746" ht="81.0" customHeight="1">
      <c r="B746" s="40"/>
    </row>
    <row r="747" ht="81.0" customHeight="1">
      <c r="B747" s="40"/>
    </row>
    <row r="748" ht="81.0" customHeight="1">
      <c r="B748" s="40"/>
    </row>
    <row r="749" ht="81.0" customHeight="1">
      <c r="B749" s="40"/>
    </row>
    <row r="750" ht="81.0" customHeight="1">
      <c r="B750" s="40"/>
    </row>
    <row r="751" ht="81.0" customHeight="1">
      <c r="B751" s="40"/>
    </row>
    <row r="752" ht="81.0" customHeight="1">
      <c r="B752" s="40"/>
    </row>
    <row r="753" ht="81.0" customHeight="1">
      <c r="B753" s="40"/>
    </row>
    <row r="754" ht="81.0" customHeight="1">
      <c r="B754" s="40"/>
    </row>
    <row r="755" ht="81.0" customHeight="1">
      <c r="B755" s="40"/>
    </row>
    <row r="756" ht="81.0" customHeight="1">
      <c r="B756" s="40"/>
    </row>
    <row r="757" ht="81.0" customHeight="1">
      <c r="B757" s="40"/>
    </row>
    <row r="758" ht="81.0" customHeight="1">
      <c r="B758" s="40"/>
    </row>
    <row r="759" ht="81.0" customHeight="1">
      <c r="B759" s="40"/>
    </row>
    <row r="760" ht="81.0" customHeight="1">
      <c r="B760" s="40"/>
    </row>
    <row r="761" ht="81.0" customHeight="1">
      <c r="B761" s="40"/>
    </row>
    <row r="762" ht="81.0" customHeight="1">
      <c r="B762" s="40"/>
    </row>
    <row r="763" ht="81.0" customHeight="1">
      <c r="B763" s="40"/>
    </row>
    <row r="764" ht="81.0" customHeight="1">
      <c r="B764" s="40"/>
    </row>
    <row r="765" ht="81.0" customHeight="1">
      <c r="B765" s="40"/>
    </row>
    <row r="766" ht="81.0" customHeight="1">
      <c r="B766" s="40"/>
    </row>
    <row r="767" ht="81.0" customHeight="1">
      <c r="B767" s="40"/>
    </row>
    <row r="768" ht="81.0" customHeight="1">
      <c r="B768" s="40"/>
    </row>
    <row r="769" ht="81.0" customHeight="1">
      <c r="B769" s="40"/>
    </row>
    <row r="770" ht="81.0" customHeight="1">
      <c r="B770" s="40"/>
    </row>
    <row r="771" ht="81.0" customHeight="1">
      <c r="B771" s="40"/>
    </row>
    <row r="772" ht="81.0" customHeight="1">
      <c r="B772" s="40"/>
    </row>
    <row r="773" ht="81.0" customHeight="1">
      <c r="B773" s="40"/>
    </row>
    <row r="774" ht="81.0" customHeight="1">
      <c r="B774" s="40"/>
    </row>
    <row r="775" ht="81.0" customHeight="1">
      <c r="B775" s="40"/>
    </row>
    <row r="776" ht="81.0" customHeight="1">
      <c r="B776" s="40"/>
    </row>
    <row r="777" ht="81.0" customHeight="1">
      <c r="B777" s="40"/>
    </row>
    <row r="778" ht="81.0" customHeight="1">
      <c r="B778" s="40"/>
    </row>
    <row r="779" ht="81.0" customHeight="1">
      <c r="B779" s="40"/>
    </row>
    <row r="780" ht="81.0" customHeight="1">
      <c r="B780" s="40"/>
    </row>
    <row r="781" ht="81.0" customHeight="1">
      <c r="B781" s="40"/>
    </row>
    <row r="782" ht="81.0" customHeight="1">
      <c r="B782" s="40"/>
    </row>
    <row r="783" ht="81.0" customHeight="1">
      <c r="B783" s="40"/>
    </row>
    <row r="784" ht="81.0" customHeight="1">
      <c r="B784" s="40"/>
    </row>
    <row r="785" ht="81.0" customHeight="1">
      <c r="B785" s="40"/>
    </row>
    <row r="786" ht="81.0" customHeight="1">
      <c r="B786" s="40"/>
    </row>
    <row r="787" ht="81.0" customHeight="1">
      <c r="B787" s="40"/>
    </row>
    <row r="788" ht="81.0" customHeight="1">
      <c r="B788" s="40"/>
    </row>
    <row r="789" ht="81.0" customHeight="1">
      <c r="B789" s="40"/>
    </row>
    <row r="790" ht="81.0" customHeight="1">
      <c r="B790" s="40"/>
    </row>
    <row r="791" ht="81.0" customHeight="1">
      <c r="B791" s="40"/>
    </row>
    <row r="792" ht="81.0" customHeight="1">
      <c r="B792" s="40"/>
    </row>
    <row r="793" ht="81.0" customHeight="1">
      <c r="B793" s="40"/>
    </row>
    <row r="794" ht="81.0" customHeight="1">
      <c r="B794" s="40"/>
    </row>
    <row r="795" ht="81.0" customHeight="1">
      <c r="B795" s="40"/>
    </row>
    <row r="796" ht="81.0" customHeight="1">
      <c r="B796" s="40"/>
    </row>
    <row r="797" ht="81.0" customHeight="1">
      <c r="B797" s="40"/>
    </row>
    <row r="798" ht="81.0" customHeight="1">
      <c r="B798" s="40"/>
    </row>
    <row r="799" ht="81.0" customHeight="1">
      <c r="B799" s="40"/>
    </row>
    <row r="800" ht="81.0" customHeight="1">
      <c r="B800" s="40"/>
    </row>
    <row r="801" ht="81.0" customHeight="1">
      <c r="B801" s="40"/>
    </row>
    <row r="802" ht="81.0" customHeight="1">
      <c r="B802" s="40"/>
    </row>
    <row r="803" ht="81.0" customHeight="1">
      <c r="B803" s="40"/>
    </row>
    <row r="804" ht="81.0" customHeight="1">
      <c r="B804" s="40"/>
    </row>
    <row r="805" ht="81.0" customHeight="1">
      <c r="B805" s="40"/>
    </row>
    <row r="806" ht="81.0" customHeight="1">
      <c r="B806" s="40"/>
    </row>
    <row r="807" ht="81.0" customHeight="1">
      <c r="B807" s="40"/>
    </row>
    <row r="808" ht="81.0" customHeight="1">
      <c r="B808" s="40"/>
    </row>
    <row r="809" ht="81.0" customHeight="1">
      <c r="B809" s="40"/>
    </row>
    <row r="810" ht="81.0" customHeight="1">
      <c r="B810" s="40"/>
    </row>
    <row r="811" ht="81.0" customHeight="1">
      <c r="B811" s="40"/>
    </row>
    <row r="812" ht="81.0" customHeight="1">
      <c r="B812" s="40"/>
    </row>
    <row r="813" ht="81.0" customHeight="1">
      <c r="B813" s="40"/>
    </row>
    <row r="814" ht="81.0" customHeight="1">
      <c r="B814" s="40"/>
    </row>
    <row r="815" ht="81.0" customHeight="1">
      <c r="B815" s="40"/>
    </row>
    <row r="816" ht="81.0" customHeight="1">
      <c r="B816" s="40"/>
    </row>
    <row r="817" ht="81.0" customHeight="1">
      <c r="B817" s="40"/>
    </row>
    <row r="818" ht="81.0" customHeight="1">
      <c r="B818" s="40"/>
    </row>
    <row r="819" ht="81.0" customHeight="1">
      <c r="B819" s="40"/>
    </row>
    <row r="820" ht="81.0" customHeight="1">
      <c r="B820" s="40"/>
    </row>
    <row r="821" ht="81.0" customHeight="1">
      <c r="B821" s="40"/>
    </row>
    <row r="822" ht="81.0" customHeight="1">
      <c r="B822" s="40"/>
    </row>
    <row r="823" ht="81.0" customHeight="1">
      <c r="B823" s="40"/>
    </row>
    <row r="824" ht="81.0" customHeight="1">
      <c r="B824" s="40"/>
    </row>
    <row r="825" ht="81.0" customHeight="1">
      <c r="B825" s="40"/>
    </row>
    <row r="826" ht="81.0" customHeight="1">
      <c r="B826" s="40"/>
    </row>
    <row r="827" ht="81.0" customHeight="1">
      <c r="B827" s="40"/>
    </row>
    <row r="828" ht="81.0" customHeight="1">
      <c r="B828" s="40"/>
    </row>
    <row r="829" ht="81.0" customHeight="1">
      <c r="B829" s="40"/>
    </row>
    <row r="830" ht="81.0" customHeight="1">
      <c r="B830" s="40"/>
    </row>
    <row r="831" ht="81.0" customHeight="1">
      <c r="B831" s="40"/>
    </row>
    <row r="832" ht="81.0" customHeight="1">
      <c r="B832" s="40"/>
    </row>
    <row r="833" ht="81.0" customHeight="1">
      <c r="B833" s="40"/>
    </row>
    <row r="834" ht="81.0" customHeight="1">
      <c r="B834" s="40"/>
    </row>
    <row r="835" ht="81.0" customHeight="1">
      <c r="B835" s="40"/>
    </row>
    <row r="836" ht="81.0" customHeight="1">
      <c r="B836" s="40"/>
    </row>
    <row r="837" ht="81.0" customHeight="1">
      <c r="B837" s="40"/>
    </row>
    <row r="838" ht="81.0" customHeight="1">
      <c r="B838" s="40"/>
    </row>
    <row r="839" ht="81.0" customHeight="1">
      <c r="B839" s="40"/>
    </row>
    <row r="840" ht="81.0" customHeight="1">
      <c r="B840" s="40"/>
    </row>
    <row r="841" ht="81.0" customHeight="1">
      <c r="B841" s="40"/>
    </row>
    <row r="842" ht="81.0" customHeight="1">
      <c r="B842" s="40"/>
    </row>
    <row r="843" ht="81.0" customHeight="1">
      <c r="B843" s="40"/>
    </row>
    <row r="844" ht="81.0" customHeight="1">
      <c r="B844" s="40"/>
    </row>
    <row r="845" ht="81.0" customHeight="1">
      <c r="B845" s="40"/>
    </row>
    <row r="846" ht="81.0" customHeight="1">
      <c r="B846" s="40"/>
    </row>
    <row r="847" ht="81.0" customHeight="1">
      <c r="B847" s="40"/>
    </row>
    <row r="848" ht="81.0" customHeight="1">
      <c r="B848" s="40"/>
    </row>
    <row r="849" ht="81.0" customHeight="1">
      <c r="B849" s="40"/>
    </row>
    <row r="850" ht="81.0" customHeight="1">
      <c r="B850" s="40"/>
    </row>
    <row r="851" ht="81.0" customHeight="1">
      <c r="B851" s="40"/>
    </row>
    <row r="852" ht="81.0" customHeight="1">
      <c r="B852" s="40"/>
    </row>
    <row r="853" ht="81.0" customHeight="1">
      <c r="B853" s="40"/>
    </row>
    <row r="854" ht="81.0" customHeight="1">
      <c r="B854" s="40"/>
    </row>
    <row r="855" ht="81.0" customHeight="1">
      <c r="B855" s="40"/>
    </row>
    <row r="856" ht="81.0" customHeight="1">
      <c r="B856" s="40"/>
    </row>
    <row r="857" ht="81.0" customHeight="1">
      <c r="B857" s="40"/>
    </row>
    <row r="858" ht="81.0" customHeight="1">
      <c r="B858" s="40"/>
    </row>
    <row r="859" ht="81.0" customHeight="1">
      <c r="B859" s="40"/>
    </row>
    <row r="860" ht="81.0" customHeight="1">
      <c r="B860" s="40"/>
    </row>
    <row r="861" ht="81.0" customHeight="1">
      <c r="B861" s="40"/>
    </row>
    <row r="862" ht="81.0" customHeight="1">
      <c r="B862" s="40"/>
    </row>
    <row r="863" ht="81.0" customHeight="1">
      <c r="B863" s="40"/>
    </row>
    <row r="864" ht="81.0" customHeight="1">
      <c r="B864" s="40"/>
    </row>
    <row r="865" ht="81.0" customHeight="1">
      <c r="B865" s="40"/>
    </row>
    <row r="866" ht="81.0" customHeight="1">
      <c r="B866" s="40"/>
    </row>
    <row r="867" ht="81.0" customHeight="1">
      <c r="B867" s="40"/>
    </row>
    <row r="868" ht="81.0" customHeight="1">
      <c r="B868" s="40"/>
    </row>
    <row r="869" ht="81.0" customHeight="1">
      <c r="B869" s="40"/>
    </row>
    <row r="870" ht="81.0" customHeight="1">
      <c r="B870" s="40"/>
    </row>
    <row r="871" ht="81.0" customHeight="1">
      <c r="B871" s="40"/>
    </row>
    <row r="872" ht="81.0" customHeight="1">
      <c r="B872" s="40"/>
    </row>
    <row r="873" ht="81.0" customHeight="1">
      <c r="B873" s="40"/>
    </row>
    <row r="874" ht="81.0" customHeight="1">
      <c r="B874" s="40"/>
    </row>
    <row r="875" ht="81.0" customHeight="1">
      <c r="B875" s="40"/>
    </row>
    <row r="876" ht="81.0" customHeight="1">
      <c r="B876" s="40"/>
    </row>
    <row r="877" ht="81.0" customHeight="1">
      <c r="B877" s="40"/>
    </row>
    <row r="878" ht="81.0" customHeight="1">
      <c r="B878" s="40"/>
    </row>
    <row r="879" ht="81.0" customHeight="1">
      <c r="B879" s="40"/>
    </row>
    <row r="880" ht="81.0" customHeight="1">
      <c r="B880" s="40"/>
    </row>
    <row r="881" ht="81.0" customHeight="1">
      <c r="B881" s="40"/>
    </row>
    <row r="882" ht="81.0" customHeight="1">
      <c r="B882" s="40"/>
    </row>
    <row r="883" ht="81.0" customHeight="1">
      <c r="B883" s="40"/>
    </row>
    <row r="884" ht="81.0" customHeight="1">
      <c r="B884" s="40"/>
    </row>
    <row r="885" ht="81.0" customHeight="1">
      <c r="B885" s="40"/>
    </row>
    <row r="886" ht="81.0" customHeight="1">
      <c r="B886" s="40"/>
    </row>
    <row r="887" ht="81.0" customHeight="1">
      <c r="B887" s="40"/>
    </row>
    <row r="888" ht="81.0" customHeight="1">
      <c r="B888" s="40"/>
    </row>
    <row r="889" ht="81.0" customHeight="1">
      <c r="B889" s="40"/>
    </row>
    <row r="890" ht="81.0" customHeight="1">
      <c r="B890" s="40"/>
    </row>
    <row r="891" ht="81.0" customHeight="1">
      <c r="B891" s="40"/>
    </row>
    <row r="892" ht="81.0" customHeight="1">
      <c r="B892" s="40"/>
    </row>
    <row r="893" ht="81.0" customHeight="1">
      <c r="B893" s="40"/>
    </row>
    <row r="894" ht="81.0" customHeight="1">
      <c r="B894" s="40"/>
    </row>
    <row r="895" ht="81.0" customHeight="1">
      <c r="B895" s="40"/>
    </row>
    <row r="896" ht="81.0" customHeight="1">
      <c r="B896" s="40"/>
    </row>
    <row r="897" ht="81.0" customHeight="1">
      <c r="B897" s="40"/>
    </row>
    <row r="898" ht="81.0" customHeight="1">
      <c r="B898" s="40"/>
    </row>
    <row r="899" ht="81.0" customHeight="1">
      <c r="B899" s="40"/>
    </row>
    <row r="900" ht="81.0" customHeight="1">
      <c r="B900" s="40"/>
    </row>
    <row r="901" ht="81.0" customHeight="1">
      <c r="B901" s="40"/>
    </row>
    <row r="902" ht="81.0" customHeight="1">
      <c r="B902" s="40"/>
    </row>
    <row r="903" ht="81.0" customHeight="1">
      <c r="B903" s="40"/>
    </row>
    <row r="904" ht="81.0" customHeight="1">
      <c r="B904" s="40"/>
    </row>
    <row r="905" ht="81.0" customHeight="1">
      <c r="B905" s="40"/>
    </row>
    <row r="906" ht="81.0" customHeight="1">
      <c r="B906" s="40"/>
    </row>
    <row r="907" ht="81.0" customHeight="1">
      <c r="B907" s="40"/>
    </row>
    <row r="908" ht="81.0" customHeight="1">
      <c r="B908" s="40"/>
    </row>
    <row r="909" ht="81.0" customHeight="1">
      <c r="B909" s="40"/>
    </row>
    <row r="910" ht="81.0" customHeight="1">
      <c r="B910" s="40"/>
    </row>
    <row r="911" ht="81.0" customHeight="1">
      <c r="B911" s="40"/>
    </row>
    <row r="912" ht="81.0" customHeight="1">
      <c r="B912" s="40"/>
    </row>
    <row r="913" ht="81.0" customHeight="1">
      <c r="B913" s="40"/>
    </row>
    <row r="914" ht="81.0" customHeight="1">
      <c r="B914" s="40"/>
    </row>
    <row r="915" ht="81.0" customHeight="1">
      <c r="B915" s="40"/>
    </row>
    <row r="916" ht="81.0" customHeight="1">
      <c r="B916" s="40"/>
    </row>
    <row r="917" ht="81.0" customHeight="1">
      <c r="B917" s="40"/>
    </row>
    <row r="918" ht="81.0" customHeight="1">
      <c r="B918" s="40"/>
    </row>
    <row r="919" ht="81.0" customHeight="1">
      <c r="B919" s="40"/>
    </row>
    <row r="920" ht="81.0" customHeight="1">
      <c r="B920" s="40"/>
    </row>
    <row r="921" ht="81.0" customHeight="1">
      <c r="B921" s="40"/>
    </row>
    <row r="922" ht="81.0" customHeight="1">
      <c r="B922" s="40"/>
    </row>
    <row r="923" ht="81.0" customHeight="1">
      <c r="B923" s="40"/>
    </row>
    <row r="924" ht="81.0" customHeight="1">
      <c r="B924" s="40"/>
    </row>
    <row r="925" ht="81.0" customHeight="1">
      <c r="B925" s="40"/>
    </row>
    <row r="926" ht="81.0" customHeight="1">
      <c r="B926" s="40"/>
    </row>
    <row r="927" ht="81.0" customHeight="1">
      <c r="B927" s="40"/>
    </row>
    <row r="928" ht="81.0" customHeight="1">
      <c r="B928" s="40"/>
    </row>
    <row r="929" ht="81.0" customHeight="1">
      <c r="B929" s="40"/>
    </row>
    <row r="930" ht="81.0" customHeight="1">
      <c r="B930" s="40"/>
    </row>
    <row r="931" ht="81.0" customHeight="1">
      <c r="B931" s="40"/>
    </row>
    <row r="932" ht="81.0" customHeight="1">
      <c r="B932" s="40"/>
    </row>
    <row r="933" ht="81.0" customHeight="1">
      <c r="B933" s="40"/>
    </row>
    <row r="934" ht="81.0" customHeight="1">
      <c r="B934" s="40"/>
    </row>
    <row r="935" ht="81.0" customHeight="1">
      <c r="B935" s="40"/>
    </row>
    <row r="936" ht="81.0" customHeight="1">
      <c r="B936" s="40"/>
    </row>
    <row r="937" ht="81.0" customHeight="1">
      <c r="B937" s="40"/>
    </row>
    <row r="938" ht="81.0" customHeight="1">
      <c r="B938" s="40"/>
    </row>
    <row r="939" ht="81.0" customHeight="1">
      <c r="B939" s="40"/>
    </row>
    <row r="940" ht="81.0" customHeight="1">
      <c r="B940" s="40"/>
    </row>
    <row r="941" ht="81.0" customHeight="1">
      <c r="B941" s="40"/>
    </row>
    <row r="942" ht="81.0" customHeight="1">
      <c r="B942" s="40"/>
    </row>
    <row r="943" ht="81.0" customHeight="1">
      <c r="B943" s="40"/>
    </row>
    <row r="944" ht="81.0" customHeight="1">
      <c r="B944" s="40"/>
    </row>
    <row r="945" ht="81.0" customHeight="1">
      <c r="B945" s="40"/>
    </row>
    <row r="946" ht="81.0" customHeight="1">
      <c r="B946" s="40"/>
    </row>
    <row r="947" ht="81.0" customHeight="1">
      <c r="B947" s="40"/>
    </row>
    <row r="948" ht="81.0" customHeight="1">
      <c r="B948" s="40"/>
    </row>
    <row r="949" ht="81.0" customHeight="1">
      <c r="B949" s="40"/>
    </row>
    <row r="950" ht="81.0" customHeight="1">
      <c r="B950" s="40"/>
    </row>
    <row r="951" ht="81.0" customHeight="1">
      <c r="B951" s="40"/>
    </row>
    <row r="952" ht="81.0" customHeight="1">
      <c r="B952" s="40"/>
    </row>
    <row r="953" ht="81.0" customHeight="1">
      <c r="B953" s="40"/>
    </row>
    <row r="954" ht="81.0" customHeight="1">
      <c r="B954" s="40"/>
    </row>
    <row r="955" ht="81.0" customHeight="1">
      <c r="B955" s="40"/>
    </row>
    <row r="956" ht="81.0" customHeight="1">
      <c r="B956" s="40"/>
    </row>
    <row r="957" ht="81.0" customHeight="1">
      <c r="B957" s="40"/>
    </row>
    <row r="958" ht="81.0" customHeight="1">
      <c r="B958" s="40"/>
    </row>
    <row r="959" ht="81.0" customHeight="1">
      <c r="B959" s="40"/>
    </row>
    <row r="960" ht="81.0" customHeight="1">
      <c r="B960" s="40"/>
    </row>
    <row r="961" ht="81.0" customHeight="1">
      <c r="B961" s="40"/>
    </row>
    <row r="962" ht="81.0" customHeight="1">
      <c r="B962" s="40"/>
    </row>
    <row r="963" ht="81.0" customHeight="1">
      <c r="B963" s="40"/>
    </row>
    <row r="964" ht="81.0" customHeight="1">
      <c r="B964" s="40"/>
    </row>
    <row r="965" ht="81.0" customHeight="1">
      <c r="B965" s="40"/>
    </row>
    <row r="966" ht="81.0" customHeight="1">
      <c r="B966" s="40"/>
    </row>
    <row r="967" ht="81.0" customHeight="1">
      <c r="B967" s="40"/>
    </row>
    <row r="968" ht="81.0" customHeight="1">
      <c r="B968" s="40"/>
    </row>
    <row r="969" ht="81.0" customHeight="1">
      <c r="B969" s="40"/>
    </row>
    <row r="970" ht="81.0" customHeight="1">
      <c r="B970" s="40"/>
    </row>
    <row r="971" ht="81.0" customHeight="1">
      <c r="B971" s="40"/>
    </row>
    <row r="972" ht="81.0" customHeight="1">
      <c r="B972" s="40"/>
    </row>
    <row r="973" ht="81.0" customHeight="1">
      <c r="B973" s="40"/>
    </row>
    <row r="974" ht="81.0" customHeight="1">
      <c r="B974" s="40"/>
    </row>
    <row r="975" ht="81.0" customHeight="1">
      <c r="B975" s="40"/>
    </row>
    <row r="976" ht="81.0" customHeight="1">
      <c r="B976" s="40"/>
    </row>
    <row r="977" ht="81.0" customHeight="1">
      <c r="B977" s="40"/>
    </row>
    <row r="978" ht="81.0" customHeight="1">
      <c r="B978" s="40"/>
    </row>
    <row r="979" ht="81.0" customHeight="1">
      <c r="B979" s="40"/>
    </row>
    <row r="980" ht="81.0" customHeight="1">
      <c r="B980" s="40"/>
    </row>
    <row r="981" ht="81.0" customHeight="1">
      <c r="B981" s="40"/>
    </row>
    <row r="982" ht="81.0" customHeight="1">
      <c r="B982" s="40"/>
    </row>
    <row r="983" ht="81.0" customHeight="1">
      <c r="B983" s="40"/>
    </row>
    <row r="984" ht="81.0" customHeight="1">
      <c r="B984" s="40"/>
    </row>
    <row r="985" ht="81.0" customHeight="1">
      <c r="B985" s="40"/>
    </row>
    <row r="986" ht="81.0" customHeight="1">
      <c r="B986" s="40"/>
    </row>
    <row r="987" ht="81.0" customHeight="1">
      <c r="B987" s="40"/>
    </row>
    <row r="988" ht="81.0" customHeight="1">
      <c r="B988" s="40"/>
    </row>
    <row r="989" ht="81.0" customHeight="1">
      <c r="B989" s="40"/>
    </row>
    <row r="990" ht="81.0" customHeight="1">
      <c r="B990" s="40"/>
    </row>
    <row r="991" ht="81.0" customHeight="1">
      <c r="B991" s="40"/>
    </row>
    <row r="992" ht="81.0" customHeight="1">
      <c r="B992" s="40"/>
    </row>
    <row r="993" ht="81.0" customHeight="1">
      <c r="B993" s="40"/>
    </row>
    <row r="994" ht="81.0" customHeight="1">
      <c r="B994" s="40"/>
    </row>
    <row r="995" ht="81.0" customHeight="1">
      <c r="B995" s="40"/>
    </row>
  </sheetData>
  <mergeCells count="1">
    <mergeCell ref="A2:B2"/>
  </mergeCells>
  <conditionalFormatting sqref="C75">
    <cfRule type="notContainsBlanks" dxfId="0" priority="1">
      <formula>LEN(TRIM(C75))&gt;0</formula>
    </cfRule>
  </conditionalFormatting>
  <hyperlinks>
    <hyperlink r:id="rId1" ref="B9"/>
    <hyperlink r:id="rId2" ref="B44"/>
    <hyperlink r:id="rId3" ref="B49"/>
    <hyperlink r:id="rId4" ref="B56"/>
    <hyperlink r:id="rId5" ref="B68"/>
    <hyperlink r:id="rId6" ref="B73"/>
    <hyperlink r:id="rId7" ref="B74"/>
    <hyperlink r:id="rId8" ref="B75"/>
    <hyperlink r:id="rId9" ref="B78"/>
    <hyperlink r:id="rId10" ref="B80"/>
    <hyperlink r:id="rId11" ref="B84"/>
    <hyperlink r:id="rId12" ref="B85"/>
    <hyperlink r:id="rId13" ref="B91"/>
  </hyperlinks>
  <printOptions/>
  <pageMargins bottom="0.75" footer="0.0" header="0.0" left="0.7" right="0.7" top="0.75"/>
  <pageSetup orientation="landscape"/>
  <drawing r:id="rId1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2021-03-17T08:57:14Z</dcterms:created>
  <dc:creator>Leppänen Leena</dc:creator>
</cp:coreProperties>
</file>